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11760" firstSheet="6"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calcChain.xml><?xml version="1.0" encoding="utf-8"?>
<calcChain xmlns="http://schemas.openxmlformats.org/spreadsheetml/2006/main">
  <c r="D6" i="4"/>
  <c r="E6"/>
  <c r="C6"/>
  <c r="D8" i="7"/>
  <c r="E8"/>
  <c r="C8"/>
  <c r="D8" i="6"/>
  <c r="J8"/>
  <c r="C8"/>
</calcChain>
</file>

<file path=xl/sharedStrings.xml><?xml version="1.0" encoding="utf-8"?>
<sst xmlns="http://schemas.openxmlformats.org/spreadsheetml/2006/main" count="547" uniqueCount="227">
  <si>
    <t>附件2</t>
  </si>
  <si>
    <t>收入支出决算总表</t>
  </si>
  <si>
    <t>公开01表</t>
  </si>
  <si>
    <t>单位：万元</t>
  </si>
  <si>
    <t>收入</t>
  </si>
  <si>
    <t>支出</t>
  </si>
  <si>
    <t>项目</t>
  </si>
  <si>
    <t>决算数</t>
  </si>
  <si>
    <t>一、一般公共预算财政拨款收入</t>
  </si>
  <si>
    <t>二、政府性基金预算财政拨款收入</t>
  </si>
  <si>
    <t>三、国有资本经营预算财政拨款收入</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</si>
  <si>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</si>
  <si>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</si>
  <si>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</si>
  <si>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</si>
  <si>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</si>
  <si>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</si>
  <si>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</si>
  <si>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</si>
  <si>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</si>
  <si>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</si>
  <si>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</si>
  <si>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</si>
  <si>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</si>
  <si>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</si>
  <si>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</si>
  <si>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</si>
  <si>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</si>
  <si>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</si>
  <si>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</si>
  <si>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</si>
  <si>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</si>
  <si>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</si>
  <si>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</si>
  <si>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</si>
  <si>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</si>
  <si>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</si>
  <si>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</si>
  <si>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</si>
  <si>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</si>
  <si>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</si>
  <si>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</si>
  <si>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2050803</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</si>
  <si>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</si>
  <si>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</si>
  <si>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</si>
  <si>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</si>
  <si>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</si>
  <si>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</si>
  <si>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</si>
  <si>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</si>
  <si>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</si>
  <si>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</si>
  <si>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</si>
  <si>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</si>
  <si>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</si>
  <si>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</si>
  <si>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</si>
  <si>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</si>
  <si>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</si>
  <si>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</si>
  <si>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</si>
  <si>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</si>
  <si>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</si>
  <si>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</si>
  <si>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</si>
  <si>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</si>
  <si>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</si>
  <si>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</si>
  <si>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</si>
  <si>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</si>
  <si>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</si>
  <si>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</si>
  <si>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</si>
  <si>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</si>
  <si>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</si>
  <si>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</si>
  <si>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</si>
  <si>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</si>
  <si>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</si>
  <si>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</si>
  <si>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</si>
  <si>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</si>
  <si>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</si>
  <si>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</si>
  <si>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30102</t>
  </si>
  <si>
    <t xml:space="preserve">  津贴补贴</t>
  </si>
  <si>
    <t>30106</t>
  </si>
  <si>
    <t xml:space="preserve">  伙食补助费</t>
  </si>
  <si>
    <t>30107</t>
  </si>
  <si>
    <t xml:space="preserve">  绩效工资</t>
  </si>
  <si>
    <t>30205</t>
  </si>
  <si>
    <t xml:space="preserve">  水费</t>
  </si>
  <si>
    <t>30108</t>
  </si>
  <si>
    <t xml:space="preserve">  机关事业单位基本养老保险费</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</si>
  <si>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</si>
  <si>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</si>
  <si>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</si>
  <si>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</si>
  <si>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</si>
  <si>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</si>
  <si>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</si>
  <si>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</si>
  <si>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</si>
  <si>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</si>
  <si>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</si>
  <si>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</si>
  <si>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</si>
  <si>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</si>
  <si>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</si>
  <si>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</si>
  <si>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</si>
  <si>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</si>
  <si>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</si>
  <si>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</si>
  <si>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</si>
  <si>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</si>
  <si>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</si>
  <si>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</si>
  <si>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</si>
  <si>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</si>
  <si>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</si>
  <si>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</si>
  <si>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</si>
  <si>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</si>
  <si>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</si>
  <si>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</si>
  <si>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</si>
  <si>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</si>
  <si>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</si>
  <si>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</si>
  <si>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</si>
  <si>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</si>
  <si>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</si>
  <si>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</si>
  <si>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</si>
  <si>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</si>
  <si>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</si>
  <si>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</si>
  <si>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</si>
  <si>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</si>
  <si>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</si>
  <si>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</si>
  <si>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</si>
  <si>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</si>
  <si>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</si>
  <si>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</si>
  <si>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</si>
  <si>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</si>
  <si>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</si>
  <si>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</si>
  <si>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</si>
  <si>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</si>
  <si>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</si>
  <si>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</si>
  <si>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</si>
  <si>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</si>
  <si>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</si>
  <si>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公开部门：重庆市梁平区生产力促进中心</t>
    <phoneticPr fontId="52" type="noConversion"/>
  </si>
  <si>
    <t>公开部门：重庆市梁平区生产力促进中心</t>
    <phoneticPr fontId="52" type="noConversion"/>
  </si>
  <si>
    <t>一、教育支出</t>
  </si>
  <si>
    <t>二、科学技术支出</t>
  </si>
  <si>
    <t>三、社会保障和就业支出</t>
  </si>
  <si>
    <t>四、卫生健康支出</t>
  </si>
  <si>
    <t>五、住房保障支出</t>
  </si>
  <si>
    <t>进修及培训</t>
  </si>
  <si>
    <t xml:space="preserve">  培训支出</t>
  </si>
  <si>
    <t>206</t>
  </si>
  <si>
    <t>科学技术支出</t>
  </si>
  <si>
    <t>20604</t>
  </si>
  <si>
    <t>技术研究与开发</t>
  </si>
  <si>
    <t>2060499</t>
  </si>
  <si>
    <t xml:space="preserve">  其他技术研究与开发支出</t>
  </si>
  <si>
    <t>20605</t>
  </si>
  <si>
    <t>科技条件与服务</t>
  </si>
  <si>
    <t>2060501</t>
  </si>
  <si>
    <t xml:space="preserve">  机构运行</t>
  </si>
  <si>
    <t>2060502</t>
  </si>
  <si>
    <t xml:space="preserve">  技术创新服务体系</t>
  </si>
  <si>
    <t>20699</t>
  </si>
  <si>
    <t>其他科学技术支出</t>
  </si>
  <si>
    <t>2069999</t>
  </si>
  <si>
    <t xml:space="preserve">  其他科学技术支出</t>
  </si>
  <si>
    <t>208</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</si>
  <si>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</si>
  <si>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</si>
  <si>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</si>
  <si>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</si>
  <si>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</si>
  <si>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</si>
  <si>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</si>
  <si>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</si>
  <si>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</si>
  <si>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</si>
  <si>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</si>
  <si>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</si>
  <si>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</si>
  <si>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</si>
  <si>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</si>
  <si>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</si>
  <si>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</si>
  <si>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</si>
  <si>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</si>
  <si>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</si>
  <si>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</si>
  <si>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</si>
  <si>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</si>
  <si>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</si>
  <si>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</si>
  <si>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</si>
  <si>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</si>
  <si>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</si>
  <si>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</si>
  <si>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</si>
  <si>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</si>
  <si>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</si>
  <si>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</si>
  <si>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30211</t>
  </si>
  <si>
    <t xml:space="preserve">  差旅费</t>
  </si>
  <si>
    <t>30216</t>
  </si>
  <si>
    <t xml:space="preserve">  培训费</t>
  </si>
  <si>
    <t>30228</t>
  </si>
  <si>
    <t xml:space="preserve">  工会经费</t>
  </si>
  <si>
    <t>无</t>
    <phoneticPr fontId="52" type="noConversion"/>
  </si>
  <si>
    <t>本单位无政府性基金收入，也没有使用政府性基金安排的支出，故本表无数据。</t>
    <phoneticPr fontId="52" type="noConversion"/>
  </si>
  <si>
    <t>无</t>
    <phoneticPr fontId="52" type="noConversion"/>
  </si>
  <si>
    <t>本单位无国有资本经营预算财政拨款支出，故本表为空。</t>
    <phoneticPr fontId="52" type="noConversion"/>
  </si>
</sst>
</file>

<file path=xl/styles.xml><?xml version="1.0" encoding="utf-8"?>
<styleSheet xmlns="http://schemas.openxmlformats.org/spreadsheetml/2006/main">
  <numFmts count="6">
    <numFmt numFmtId="176" formatCode="_(* #,##0.00_);_(* \(#,##0.00\);_(* &quot;-&quot;??_);_(@_)"/>
    <numFmt numFmtId="177" formatCode="0.00_);[Red]\(0.00\)"/>
    <numFmt numFmtId="178" formatCode="_(\$* #,##0_);_(\$* \(#,##0\);_(\$* &quot;-&quot;_);_(@_)"/>
    <numFmt numFmtId="179" formatCode="0.0_ "/>
    <numFmt numFmtId="180" formatCode="0_ "/>
    <numFmt numFmtId="181" formatCode="0.00_ "/>
  </numFmts>
  <fonts count="55">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charset val="134"/>
    </font>
    <font>
      <sz val="12"/>
      <name val="仿宋"/>
      <family val="3"/>
      <charset val="134"/>
    </font>
    <font>
      <b/>
      <sz val="12"/>
      <name val="楷体_GB2312"/>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9"/>
      <name val="宋体"/>
      <family val="3"/>
      <charset val="134"/>
      <scheme val="minor"/>
    </font>
    <font>
      <sz val="11"/>
      <color indexed="8"/>
      <name val="黑体"/>
      <family val="3"/>
      <charset val="134"/>
    </font>
    <font>
      <sz val="10"/>
      <color indexed="8"/>
      <name val="黑体"/>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rgb="FF000000"/>
      </bottom>
      <diagonal/>
    </border>
    <border>
      <left/>
      <right/>
      <top/>
      <bottom style="thin">
        <color indexed="8"/>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diagonal/>
    </border>
    <border>
      <left style="thin">
        <color indexed="64"/>
      </left>
      <right style="thin">
        <color indexed="64"/>
      </right>
      <top/>
      <bottom style="thin">
        <color indexed="64"/>
      </bottom>
      <diagonal/>
    </border>
  </borders>
  <cellStyleXfs count="794">
    <xf numFmtId="0" fontId="0" fillId="0" borderId="0">
      <alignment vertical="center"/>
    </xf>
    <xf numFmtId="0" fontId="31" fillId="16" borderId="0" applyNumberFormat="0" applyBorder="0" applyAlignment="0" applyProtection="0">
      <alignment vertical="center"/>
    </xf>
    <xf numFmtId="0" fontId="38" fillId="0" borderId="30" applyNumberFormat="0" applyFill="0" applyAlignment="0" applyProtection="0">
      <alignment vertical="center"/>
    </xf>
    <xf numFmtId="0" fontId="29" fillId="3" borderId="0" applyNumberFormat="0" applyBorder="0" applyAlignment="0" applyProtection="0">
      <alignment vertical="center"/>
    </xf>
    <xf numFmtId="0" fontId="38" fillId="0" borderId="30" applyNumberFormat="0" applyFill="0" applyAlignment="0" applyProtection="0">
      <alignment vertical="center"/>
    </xf>
    <xf numFmtId="0" fontId="32" fillId="0" borderId="26" applyNumberFormat="0" applyFill="0" applyAlignment="0" applyProtection="0">
      <alignment vertical="center"/>
    </xf>
    <xf numFmtId="0" fontId="30" fillId="17" borderId="0" applyNumberFormat="0" applyBorder="0" applyAlignment="0" applyProtection="0">
      <alignment vertical="center"/>
    </xf>
    <xf numFmtId="0" fontId="41" fillId="19" borderId="31" applyNumberFormat="0" applyAlignment="0" applyProtection="0">
      <alignment vertical="center"/>
    </xf>
    <xf numFmtId="0" fontId="29" fillId="10" borderId="0" applyNumberFormat="0" applyBorder="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40" fillId="18" borderId="0" applyNumberFormat="0" applyBorder="0" applyAlignment="0" applyProtection="0">
      <alignment vertical="center"/>
    </xf>
    <xf numFmtId="0" fontId="29" fillId="11" borderId="0" applyNumberFormat="0" applyBorder="0" applyAlignment="0" applyProtection="0">
      <alignment vertical="center"/>
    </xf>
    <xf numFmtId="0" fontId="8" fillId="0" borderId="0"/>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45" fillId="0" borderId="0" applyNumberFormat="0" applyFill="0" applyBorder="0" applyAlignment="0" applyProtection="0">
      <alignment vertical="center"/>
    </xf>
    <xf numFmtId="0" fontId="30" fillId="21" borderId="0" applyNumberFormat="0" applyBorder="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36" fillId="1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41" fillId="19" borderId="31" applyNumberFormat="0" applyAlignment="0" applyProtection="0">
      <alignment vertical="center"/>
    </xf>
    <xf numFmtId="0" fontId="29" fillId="8" borderId="0" applyNumberFormat="0" applyBorder="0" applyAlignment="0" applyProtection="0">
      <alignment vertical="center"/>
    </xf>
    <xf numFmtId="0" fontId="29" fillId="3" borderId="0" applyNumberFormat="0" applyBorder="0" applyAlignment="0" applyProtection="0">
      <alignment vertical="center"/>
    </xf>
    <xf numFmtId="0" fontId="33" fillId="13" borderId="0" applyNumberFormat="0" applyBorder="0" applyAlignment="0" applyProtection="0">
      <alignment vertical="center"/>
    </xf>
    <xf numFmtId="0" fontId="29" fillId="10" borderId="0" applyNumberFormat="0" applyBorder="0" applyAlignment="0" applyProtection="0">
      <alignment vertical="center"/>
    </xf>
    <xf numFmtId="0" fontId="29" fillId="3" borderId="0" applyNumberFormat="0" applyBorder="0" applyAlignment="0" applyProtection="0">
      <alignment vertical="center"/>
    </xf>
    <xf numFmtId="0" fontId="30" fillId="7" borderId="0" applyNumberFormat="0" applyBorder="0" applyAlignment="0" applyProtection="0">
      <alignment vertical="center"/>
    </xf>
    <xf numFmtId="0" fontId="37" fillId="15" borderId="29" applyNumberFormat="0" applyAlignment="0" applyProtection="0">
      <alignment vertical="center"/>
    </xf>
    <xf numFmtId="0" fontId="29" fillId="11"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3" borderId="0" applyNumberFormat="0" applyBorder="0" applyAlignment="0" applyProtection="0">
      <alignment vertical="center"/>
    </xf>
    <xf numFmtId="0" fontId="38" fillId="0" borderId="30" applyNumberFormat="0" applyFill="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3" borderId="0" applyNumberFormat="0" applyBorder="0" applyAlignment="0" applyProtection="0">
      <alignment vertical="center"/>
    </xf>
    <xf numFmtId="0" fontId="46" fillId="19" borderId="33" applyNumberFormat="0" applyAlignment="0" applyProtection="0">
      <alignment vertical="center"/>
    </xf>
    <xf numFmtId="0" fontId="30" fillId="21" borderId="0" applyNumberFormat="0" applyBorder="0" applyAlignment="0" applyProtection="0">
      <alignment vertical="center"/>
    </xf>
    <xf numFmtId="0" fontId="30" fillId="7" borderId="0" applyNumberFormat="0" applyBorder="0" applyAlignment="0" applyProtection="0">
      <alignment vertical="center"/>
    </xf>
    <xf numFmtId="0" fontId="37" fillId="15" borderId="29" applyNumberFormat="0" applyAlignment="0" applyProtection="0">
      <alignment vertical="center"/>
    </xf>
    <xf numFmtId="0" fontId="41" fillId="19" borderId="31" applyNumberFormat="0" applyAlignment="0" applyProtection="0">
      <alignment vertical="center"/>
    </xf>
    <xf numFmtId="0" fontId="29" fillId="9" borderId="0" applyNumberFormat="0" applyBorder="0" applyAlignment="0" applyProtection="0">
      <alignment vertical="center"/>
    </xf>
    <xf numFmtId="0" fontId="33" fillId="13" borderId="0" applyNumberFormat="0" applyBorder="0" applyAlignment="0" applyProtection="0">
      <alignment vertical="center"/>
    </xf>
    <xf numFmtId="0" fontId="29" fillId="3" borderId="0" applyNumberFormat="0" applyBorder="0" applyAlignment="0" applyProtection="0">
      <alignment vertical="center"/>
    </xf>
    <xf numFmtId="0" fontId="38" fillId="0" borderId="30" applyNumberFormat="0" applyFill="0" applyAlignment="0" applyProtection="0">
      <alignment vertical="center"/>
    </xf>
    <xf numFmtId="0" fontId="31" fillId="21" borderId="0" applyNumberFormat="0" applyBorder="0" applyAlignment="0" applyProtection="0">
      <alignment vertical="center"/>
    </xf>
    <xf numFmtId="0" fontId="32" fillId="0" borderId="26" applyNumberFormat="0" applyFill="0" applyAlignment="0" applyProtection="0">
      <alignment vertical="center"/>
    </xf>
    <xf numFmtId="0" fontId="29" fillId="8" borderId="0" applyNumberFormat="0" applyBorder="0" applyAlignment="0" applyProtection="0">
      <alignment vertical="center"/>
    </xf>
    <xf numFmtId="0" fontId="38" fillId="0" borderId="30" applyNumberFormat="0" applyFill="0" applyAlignment="0" applyProtection="0">
      <alignment vertical="center"/>
    </xf>
    <xf numFmtId="0" fontId="29" fillId="8" borderId="0" applyNumberFormat="0" applyBorder="0" applyAlignment="0" applyProtection="0">
      <alignment vertical="center"/>
    </xf>
    <xf numFmtId="0" fontId="33" fillId="13" borderId="0" applyNumberFormat="0" applyBorder="0" applyAlignment="0" applyProtection="0">
      <alignment vertical="center"/>
    </xf>
    <xf numFmtId="0" fontId="29" fillId="3" borderId="0" applyNumberFormat="0" applyBorder="0" applyAlignment="0" applyProtection="0">
      <alignment vertical="center"/>
    </xf>
    <xf numFmtId="176" fontId="44" fillId="0" borderId="0"/>
    <xf numFmtId="0" fontId="38" fillId="0" borderId="30" applyNumberFormat="0" applyFill="0" applyAlignment="0" applyProtection="0">
      <alignment vertical="center"/>
    </xf>
    <xf numFmtId="0" fontId="29" fillId="3" borderId="0" applyNumberFormat="0" applyBorder="0" applyAlignment="0" applyProtection="0">
      <alignment vertical="center"/>
    </xf>
    <xf numFmtId="0" fontId="46" fillId="19" borderId="33" applyNumberFormat="0" applyAlignment="0" applyProtection="0">
      <alignment vertical="center"/>
    </xf>
    <xf numFmtId="0" fontId="30" fillId="21" borderId="0" applyNumberFormat="0" applyBorder="0" applyAlignment="0" applyProtection="0">
      <alignment vertical="center"/>
    </xf>
    <xf numFmtId="0" fontId="38" fillId="0" borderId="30" applyNumberFormat="0" applyFill="0" applyAlignment="0" applyProtection="0">
      <alignment vertical="center"/>
    </xf>
    <xf numFmtId="0" fontId="41" fillId="19" borderId="31" applyNumberFormat="0" applyAlignment="0" applyProtection="0">
      <alignment vertical="center"/>
    </xf>
    <xf numFmtId="0" fontId="30" fillId="16" borderId="0" applyNumberFormat="0" applyBorder="0" applyAlignment="0" applyProtection="0">
      <alignment vertical="center"/>
    </xf>
    <xf numFmtId="0" fontId="41" fillId="19" borderId="31" applyNumberFormat="0" applyAlignment="0" applyProtection="0">
      <alignment vertical="center"/>
    </xf>
    <xf numFmtId="0" fontId="33" fillId="13" borderId="0" applyNumberFormat="0" applyBorder="0" applyAlignment="0" applyProtection="0">
      <alignment vertical="center"/>
    </xf>
    <xf numFmtId="0" fontId="42" fillId="0" borderId="32" applyNumberFormat="0" applyFill="0" applyAlignment="0" applyProtection="0">
      <alignment vertical="center"/>
    </xf>
    <xf numFmtId="0" fontId="29" fillId="3" borderId="0" applyNumberFormat="0" applyBorder="0" applyAlignment="0" applyProtection="0">
      <alignment vertical="center"/>
    </xf>
    <xf numFmtId="0" fontId="29" fillId="11" borderId="0" applyNumberFormat="0" applyBorder="0" applyAlignment="0" applyProtection="0">
      <alignment vertical="center"/>
    </xf>
    <xf numFmtId="0" fontId="30" fillId="16" borderId="0" applyNumberFormat="0" applyBorder="0" applyAlignment="0" applyProtection="0">
      <alignment vertical="center"/>
    </xf>
    <xf numFmtId="0" fontId="41" fillId="19" borderId="31" applyNumberFormat="0" applyAlignment="0" applyProtection="0">
      <alignment vertical="center"/>
    </xf>
    <xf numFmtId="0" fontId="29" fillId="13" borderId="0" applyNumberFormat="0" applyBorder="0" applyAlignment="0" applyProtection="0">
      <alignment vertical="center"/>
    </xf>
    <xf numFmtId="0" fontId="41" fillId="19" borderId="31" applyNumberFormat="0" applyAlignment="0" applyProtection="0">
      <alignment vertical="center"/>
    </xf>
    <xf numFmtId="0" fontId="29" fillId="11" borderId="0" applyNumberFormat="0" applyBorder="0" applyAlignment="0" applyProtection="0">
      <alignment vertical="center"/>
    </xf>
    <xf numFmtId="0" fontId="33" fillId="1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41" fillId="19" borderId="31" applyNumberFormat="0" applyAlignment="0" applyProtection="0">
      <alignment vertical="center"/>
    </xf>
    <xf numFmtId="0" fontId="29" fillId="10"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3" fillId="13" borderId="0" applyNumberFormat="0" applyBorder="0" applyAlignment="0" applyProtection="0">
      <alignment vertical="center"/>
    </xf>
    <xf numFmtId="0" fontId="29" fillId="3" borderId="0" applyNumberFormat="0" applyBorder="0" applyAlignment="0" applyProtection="0">
      <alignment vertical="center"/>
    </xf>
    <xf numFmtId="0" fontId="38" fillId="0" borderId="30" applyNumberFormat="0" applyFill="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8" fillId="0" borderId="30" applyNumberFormat="0" applyFill="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5" fillId="0" borderId="28" applyNumberFormat="0" applyFill="0" applyAlignment="0" applyProtection="0">
      <alignment vertical="center"/>
    </xf>
    <xf numFmtId="0" fontId="33" fillId="13"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8" fillId="0" borderId="30"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1" fillId="19" borderId="31" applyNumberFormat="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5" fillId="0" borderId="0" applyNumberFormat="0" applyFill="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8" fillId="0" borderId="30" applyNumberFormat="0" applyFill="0" applyAlignment="0" applyProtection="0">
      <alignment vertical="center"/>
    </xf>
    <xf numFmtId="0" fontId="46" fillId="19" borderId="33" applyNumberFormat="0" applyAlignment="0" applyProtection="0">
      <alignment vertical="center"/>
    </xf>
    <xf numFmtId="0" fontId="8" fillId="0" borderId="0"/>
    <xf numFmtId="0" fontId="29" fillId="8" borderId="0" applyNumberFormat="0" applyBorder="0" applyAlignment="0" applyProtection="0">
      <alignment vertical="center"/>
    </xf>
    <xf numFmtId="0" fontId="44"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8" fillId="0" borderId="30" applyNumberFormat="0" applyFill="0" applyAlignment="0" applyProtection="0">
      <alignment vertical="center"/>
    </xf>
    <xf numFmtId="0" fontId="46" fillId="19" borderId="33" applyNumberFormat="0" applyAlignment="0" applyProtection="0">
      <alignment vertical="center"/>
    </xf>
    <xf numFmtId="0" fontId="8" fillId="0" borderId="0"/>
    <xf numFmtId="0" fontId="29" fillId="8" borderId="0" applyNumberFormat="0" applyBorder="0" applyAlignment="0" applyProtection="0">
      <alignment vertical="center"/>
    </xf>
    <xf numFmtId="0" fontId="8" fillId="0" borderId="0"/>
    <xf numFmtId="0" fontId="29" fillId="8" borderId="0" applyNumberFormat="0" applyBorder="0" applyAlignment="0" applyProtection="0">
      <alignment vertical="center"/>
    </xf>
    <xf numFmtId="0" fontId="8" fillId="0" borderId="0"/>
    <xf numFmtId="0" fontId="29" fillId="8" borderId="0" applyNumberFormat="0" applyBorder="0" applyAlignment="0" applyProtection="0">
      <alignment vertical="center"/>
    </xf>
    <xf numFmtId="0" fontId="8" fillId="0" borderId="0"/>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49" fillId="6" borderId="31" applyNumberFormat="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30" fillId="21" borderId="0" applyNumberFormat="0" applyBorder="0" applyAlignment="0" applyProtection="0">
      <alignment vertical="center"/>
    </xf>
    <xf numFmtId="0" fontId="8" fillId="24" borderId="34" applyNumberFormat="0" applyFont="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8" fillId="24" borderId="34" applyNumberFormat="0" applyFont="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11" fillId="0" borderId="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30" fillId="21" borderId="0" applyNumberFormat="0" applyBorder="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6" fillId="14"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1" fillId="21"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1" fillId="21" borderId="0" applyNumberFormat="0" applyBorder="0" applyAlignment="0" applyProtection="0">
      <alignment vertical="center"/>
    </xf>
    <xf numFmtId="0" fontId="31" fillId="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1" fillId="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5"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5"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6"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1" fillId="19" borderId="31" applyNumberFormat="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9" fillId="0" borderId="0" applyNumberFormat="0" applyFill="0" applyBorder="0" applyAlignment="0" applyProtection="0">
      <alignment vertical="center"/>
    </xf>
    <xf numFmtId="0" fontId="29" fillId="10" borderId="0" applyNumberFormat="0" applyBorder="0" applyAlignment="0" applyProtection="0">
      <alignment vertical="center"/>
    </xf>
    <xf numFmtId="0" fontId="39"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7" fillId="15" borderId="29" applyNumberFormat="0" applyAlignment="0" applyProtection="0">
      <alignment vertical="center"/>
    </xf>
    <xf numFmtId="0" fontId="32" fillId="0" borderId="26" applyNumberFormat="0" applyFill="0" applyAlignment="0" applyProtection="0">
      <alignment vertical="center"/>
    </xf>
    <xf numFmtId="0" fontId="29" fillId="8" borderId="0" applyNumberFormat="0" applyBorder="0" applyAlignment="0" applyProtection="0">
      <alignment vertical="center"/>
    </xf>
    <xf numFmtId="0" fontId="37" fillId="15" borderId="29" applyNumberFormat="0" applyAlignment="0" applyProtection="0">
      <alignment vertical="center"/>
    </xf>
    <xf numFmtId="0" fontId="29" fillId="8" borderId="0" applyNumberFormat="0" applyBorder="0" applyAlignment="0" applyProtection="0">
      <alignment vertical="center"/>
    </xf>
    <xf numFmtId="0" fontId="41" fillId="19" borderId="31" applyNumberFormat="0" applyAlignment="0" applyProtection="0">
      <alignment vertical="center"/>
    </xf>
    <xf numFmtId="0" fontId="29" fillId="8" borderId="0" applyNumberFormat="0" applyBorder="0" applyAlignment="0" applyProtection="0">
      <alignment vertical="center"/>
    </xf>
    <xf numFmtId="0" fontId="32" fillId="0" borderId="26"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0" borderId="26"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0" borderId="26"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1" fillId="19" borderId="31" applyNumberFormat="0" applyAlignment="0" applyProtection="0">
      <alignment vertical="center"/>
    </xf>
    <xf numFmtId="0" fontId="29" fillId="9" borderId="0" applyNumberFormat="0" applyBorder="0" applyAlignment="0" applyProtection="0">
      <alignment vertical="center"/>
    </xf>
    <xf numFmtId="0" fontId="30" fillId="12" borderId="0" applyNumberFormat="0" applyBorder="0" applyAlignment="0" applyProtection="0">
      <alignment vertical="center"/>
    </xf>
    <xf numFmtId="0" fontId="29" fillId="9" borderId="0" applyNumberFormat="0" applyBorder="0" applyAlignment="0" applyProtection="0">
      <alignment vertical="center"/>
    </xf>
    <xf numFmtId="0" fontId="30" fillId="12" borderId="0" applyNumberFormat="0" applyBorder="0" applyAlignment="0" applyProtection="0">
      <alignment vertical="center"/>
    </xf>
    <xf numFmtId="0" fontId="29" fillId="9" borderId="0" applyNumberFormat="0" applyBorder="0" applyAlignment="0" applyProtection="0">
      <alignment vertical="center"/>
    </xf>
    <xf numFmtId="0" fontId="30" fillId="16" borderId="0" applyNumberFormat="0" applyBorder="0" applyAlignment="0" applyProtection="0">
      <alignment vertical="center"/>
    </xf>
    <xf numFmtId="0" fontId="29" fillId="9" borderId="0" applyNumberFormat="0" applyBorder="0" applyAlignment="0" applyProtection="0">
      <alignment vertical="center"/>
    </xf>
    <xf numFmtId="0" fontId="30" fillId="1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8" fillId="24" borderId="34" applyNumberFormat="0" applyFont="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1" fillId="19" borderId="31" applyNumberFormat="0" applyAlignment="0" applyProtection="0">
      <alignment vertical="center"/>
    </xf>
    <xf numFmtId="0" fontId="29" fillId="11" borderId="0" applyNumberFormat="0" applyBorder="0" applyAlignment="0" applyProtection="0">
      <alignment vertical="center"/>
    </xf>
    <xf numFmtId="0" fontId="45" fillId="0" borderId="0" applyNumberFormat="0" applyFill="0" applyBorder="0" applyAlignment="0" applyProtection="0">
      <alignment vertical="center"/>
    </xf>
    <xf numFmtId="0" fontId="29" fillId="11" borderId="0" applyNumberFormat="0" applyBorder="0" applyAlignment="0" applyProtection="0">
      <alignment vertical="center"/>
    </xf>
    <xf numFmtId="0" fontId="45" fillId="0" borderId="0" applyNumberFormat="0" applyFill="0" applyBorder="0" applyAlignment="0" applyProtection="0">
      <alignment vertical="center"/>
    </xf>
    <xf numFmtId="0" fontId="29" fillId="11" borderId="0" applyNumberFormat="0" applyBorder="0" applyAlignment="0" applyProtection="0">
      <alignment vertical="center"/>
    </xf>
    <xf numFmtId="0" fontId="34" fillId="0" borderId="27" applyNumberFormat="0" applyFill="0" applyAlignment="0" applyProtection="0">
      <alignment vertical="center"/>
    </xf>
    <xf numFmtId="0" fontId="29" fillId="11" borderId="0" applyNumberFormat="0" applyBorder="0" applyAlignment="0" applyProtection="0">
      <alignment vertical="center"/>
    </xf>
    <xf numFmtId="0" fontId="32" fillId="0" borderId="26" applyNumberFormat="0" applyFill="0" applyAlignment="0" applyProtection="0">
      <alignment vertical="center"/>
    </xf>
    <xf numFmtId="0" fontId="29" fillId="11" borderId="0" applyNumberFormat="0" applyBorder="0" applyAlignment="0" applyProtection="0">
      <alignment vertical="center"/>
    </xf>
    <xf numFmtId="0" fontId="32" fillId="0" borderId="26" applyNumberFormat="0" applyFill="0" applyAlignment="0" applyProtection="0">
      <alignment vertical="center"/>
    </xf>
    <xf numFmtId="0" fontId="34" fillId="0" borderId="27" applyNumberFormat="0" applyFill="0" applyAlignment="0" applyProtection="0">
      <alignment vertical="center"/>
    </xf>
    <xf numFmtId="0" fontId="29" fillId="11" borderId="0" applyNumberFormat="0" applyBorder="0" applyAlignment="0" applyProtection="0">
      <alignment vertical="center"/>
    </xf>
    <xf numFmtId="0" fontId="8" fillId="24" borderId="34" applyNumberFormat="0" applyFont="0" applyAlignment="0" applyProtection="0">
      <alignment vertical="center"/>
    </xf>
    <xf numFmtId="0" fontId="29" fillId="11" borderId="0" applyNumberFormat="0" applyBorder="0" applyAlignment="0" applyProtection="0">
      <alignment vertical="center"/>
    </xf>
    <xf numFmtId="0" fontId="39" fillId="0" borderId="0" applyNumberFormat="0" applyFill="0" applyBorder="0" applyAlignment="0" applyProtection="0">
      <alignment vertical="center"/>
    </xf>
    <xf numFmtId="0" fontId="30" fillId="5" borderId="0" applyNumberFormat="0" applyBorder="0" applyAlignment="0" applyProtection="0">
      <alignment vertical="center"/>
    </xf>
    <xf numFmtId="0" fontId="35"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9" fillId="0" borderId="0" applyNumberFormat="0" applyFill="0" applyBorder="0" applyAlignment="0" applyProtection="0">
      <alignment vertical="center"/>
    </xf>
    <xf numFmtId="0" fontId="31" fillId="5" borderId="0" applyNumberFormat="0" applyBorder="0" applyAlignment="0" applyProtection="0">
      <alignment vertical="center"/>
    </xf>
    <xf numFmtId="0" fontId="37" fillId="15" borderId="29" applyNumberFormat="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9" fillId="0" borderId="0" applyNumberFormat="0" applyFill="0" applyBorder="0" applyAlignment="0" applyProtection="0">
      <alignment vertical="center"/>
    </xf>
    <xf numFmtId="0" fontId="48" fillId="0" borderId="0">
      <alignment vertical="center"/>
    </xf>
    <xf numFmtId="0" fontId="30" fillId="7" borderId="0" applyNumberFormat="0" applyBorder="0" applyAlignment="0" applyProtection="0">
      <alignment vertical="center"/>
    </xf>
    <xf numFmtId="0" fontId="39" fillId="0" borderId="0" applyNumberFormat="0" applyFill="0" applyBorder="0" applyAlignment="0" applyProtection="0">
      <alignment vertical="center"/>
    </xf>
    <xf numFmtId="0" fontId="31" fillId="7" borderId="0" applyNumberFormat="0" applyBorder="0" applyAlignment="0" applyProtection="0">
      <alignment vertical="center"/>
    </xf>
    <xf numFmtId="0" fontId="39"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51" fillId="26" borderId="0" applyNumberFormat="0" applyBorder="0" applyAlignment="0" applyProtection="0">
      <alignment vertical="center"/>
    </xf>
    <xf numFmtId="0" fontId="30" fillId="10" borderId="0" applyNumberFormat="0" applyBorder="0" applyAlignment="0" applyProtection="0">
      <alignment vertical="center"/>
    </xf>
    <xf numFmtId="0" fontId="39"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9" fillId="0" borderId="0" applyNumberFormat="0" applyFill="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9" fillId="0" borderId="0" applyNumberFormat="0" applyFill="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21"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9"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9"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6" fillId="14" borderId="0" applyNumberFormat="0" applyBorder="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6" fillId="14" borderId="0" applyNumberFormat="0" applyBorder="0" applyAlignment="0" applyProtection="0">
      <alignment vertical="center"/>
    </xf>
    <xf numFmtId="0" fontId="34" fillId="0" borderId="27" applyNumberFormat="0" applyFill="0" applyAlignment="0" applyProtection="0">
      <alignment vertical="center"/>
    </xf>
    <xf numFmtId="0" fontId="32" fillId="0" borderId="26" applyNumberFormat="0" applyFill="0" applyAlignment="0" applyProtection="0">
      <alignment vertical="center"/>
    </xf>
    <xf numFmtId="0" fontId="34" fillId="0" borderId="27"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33" fillId="13"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33" fillId="13"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33" fillId="13"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35" fillId="0" borderId="28" applyNumberFormat="0" applyFill="0" applyAlignment="0" applyProtection="0">
      <alignment vertical="center"/>
    </xf>
    <xf numFmtId="0" fontId="35" fillId="0" borderId="28" applyNumberFormat="0" applyFill="0" applyAlignment="0" applyProtection="0">
      <alignment vertical="center"/>
    </xf>
    <xf numFmtId="0" fontId="33" fillId="13" borderId="0" applyNumberFormat="0" applyBorder="0" applyAlignment="0" applyProtection="0">
      <alignment vertical="center"/>
    </xf>
    <xf numFmtId="0" fontId="35" fillId="0" borderId="28" applyNumberFormat="0" applyFill="0" applyAlignment="0" applyProtection="0">
      <alignment vertical="center"/>
    </xf>
    <xf numFmtId="0" fontId="35" fillId="0" borderId="28" applyNumberFormat="0" applyFill="0" applyAlignment="0" applyProtection="0">
      <alignment vertical="center"/>
    </xf>
    <xf numFmtId="0" fontId="35" fillId="0" borderId="28"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26"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0" fillId="21" borderId="0" applyNumberFormat="0" applyBorder="0" applyAlignment="0" applyProtection="0">
      <alignment vertical="center"/>
    </xf>
    <xf numFmtId="0" fontId="43" fillId="0" borderId="0" applyNumberFormat="0" applyFill="0" applyBorder="0" applyAlignment="0" applyProtection="0">
      <alignment vertical="center"/>
    </xf>
    <xf numFmtId="0" fontId="30" fillId="21" borderId="0" applyNumberFormat="0" applyBorder="0" applyAlignment="0" applyProtection="0">
      <alignment vertical="center"/>
    </xf>
    <xf numFmtId="0" fontId="32" fillId="0" borderId="26"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2" fillId="0" borderId="26" applyNumberFormat="0" applyFill="0" applyAlignment="0" applyProtection="0">
      <alignment vertical="center"/>
    </xf>
    <xf numFmtId="0" fontId="43" fillId="0" borderId="0" applyNumberFormat="0" applyFill="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47" fillId="15" borderId="29" applyNumberFormat="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47" fillId="15" borderId="29" applyNumberFormat="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4" fillId="0" borderId="0"/>
    <xf numFmtId="0" fontId="8" fillId="0" borderId="0"/>
    <xf numFmtId="0" fontId="8" fillId="0" borderId="0"/>
    <xf numFmtId="0" fontId="8" fillId="0" borderId="0"/>
    <xf numFmtId="0" fontId="8" fillId="0" borderId="0"/>
    <xf numFmtId="0" fontId="33" fillId="13" borderId="0" applyNumberFormat="0" applyBorder="0" applyAlignment="0" applyProtection="0">
      <alignment vertical="center"/>
    </xf>
    <xf numFmtId="0" fontId="41" fillId="19" borderId="31" applyNumberFormat="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41" fillId="19" borderId="31" applyNumberFormat="0" applyAlignment="0" applyProtection="0">
      <alignment vertical="center"/>
    </xf>
    <xf numFmtId="0" fontId="37" fillId="15" borderId="29" applyNumberFormat="0" applyAlignment="0" applyProtection="0">
      <alignment vertical="center"/>
    </xf>
    <xf numFmtId="0" fontId="37" fillId="15" borderId="29" applyNumberFormat="0" applyAlignment="0" applyProtection="0">
      <alignment vertical="center"/>
    </xf>
    <xf numFmtId="0" fontId="37" fillId="15" borderId="29" applyNumberFormat="0" applyAlignment="0" applyProtection="0">
      <alignment vertical="center"/>
    </xf>
    <xf numFmtId="0" fontId="37" fillId="15" borderId="29" applyNumberFormat="0" applyAlignment="0" applyProtection="0">
      <alignment vertical="center"/>
    </xf>
    <xf numFmtId="0" fontId="37" fillId="15" borderId="29" applyNumberFormat="0" applyAlignment="0" applyProtection="0">
      <alignment vertical="center"/>
    </xf>
    <xf numFmtId="0" fontId="37" fillId="15" borderId="29" applyNumberFormat="0" applyAlignment="0" applyProtection="0">
      <alignment vertical="center"/>
    </xf>
    <xf numFmtId="0" fontId="37" fillId="15" borderId="29" applyNumberFormat="0" applyAlignment="0" applyProtection="0">
      <alignment vertical="center"/>
    </xf>
    <xf numFmtId="0" fontId="47" fillId="15" borderId="29"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178" fontId="44"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46" fillId="19" borderId="33" applyNumberFormat="0" applyAlignment="0" applyProtection="0">
      <alignment vertical="center"/>
    </xf>
    <xf numFmtId="0" fontId="46" fillId="19" borderId="33" applyNumberFormat="0" applyAlignment="0" applyProtection="0">
      <alignment vertical="center"/>
    </xf>
    <xf numFmtId="0" fontId="46" fillId="19" borderId="33" applyNumberFormat="0" applyAlignment="0" applyProtection="0">
      <alignment vertical="center"/>
    </xf>
    <xf numFmtId="0" fontId="46" fillId="19" borderId="33" applyNumberFormat="0" applyAlignment="0" applyProtection="0">
      <alignment vertical="center"/>
    </xf>
    <xf numFmtId="0" fontId="46" fillId="19" borderId="33" applyNumberFormat="0" applyAlignment="0" applyProtection="0">
      <alignment vertical="center"/>
    </xf>
    <xf numFmtId="0" fontId="46" fillId="19" borderId="33" applyNumberFormat="0" applyAlignment="0" applyProtection="0">
      <alignment vertical="center"/>
    </xf>
    <xf numFmtId="0" fontId="46" fillId="19" borderId="33" applyNumberFormat="0" applyAlignment="0" applyProtection="0">
      <alignment vertical="center"/>
    </xf>
    <xf numFmtId="0" fontId="46" fillId="19" borderId="33" applyNumberFormat="0" applyAlignment="0" applyProtection="0">
      <alignment vertical="center"/>
    </xf>
    <xf numFmtId="0" fontId="46" fillId="19" borderId="33" applyNumberFormat="0" applyAlignment="0" applyProtection="0">
      <alignment vertical="center"/>
    </xf>
    <xf numFmtId="0" fontId="46" fillId="19" borderId="33" applyNumberFormat="0" applyAlignment="0" applyProtection="0">
      <alignment vertical="center"/>
    </xf>
    <xf numFmtId="0" fontId="46" fillId="19" borderId="33" applyNumberFormat="0" applyAlignment="0" applyProtection="0">
      <alignment vertical="center"/>
    </xf>
    <xf numFmtId="0" fontId="49" fillId="6" borderId="31" applyNumberFormat="0" applyAlignment="0" applyProtection="0">
      <alignment vertical="center"/>
    </xf>
    <xf numFmtId="0" fontId="49" fillId="6" borderId="31" applyNumberFormat="0" applyAlignment="0" applyProtection="0">
      <alignment vertical="center"/>
    </xf>
    <xf numFmtId="0" fontId="49" fillId="6" borderId="31" applyNumberFormat="0" applyAlignment="0" applyProtection="0">
      <alignment vertical="center"/>
    </xf>
    <xf numFmtId="0" fontId="49" fillId="6" borderId="31" applyNumberFormat="0" applyAlignment="0" applyProtection="0">
      <alignment vertical="center"/>
    </xf>
    <xf numFmtId="0" fontId="49" fillId="6" borderId="31" applyNumberFormat="0" applyAlignment="0" applyProtection="0">
      <alignment vertical="center"/>
    </xf>
    <xf numFmtId="0" fontId="49" fillId="6" borderId="31" applyNumberFormat="0" applyAlignment="0" applyProtection="0">
      <alignment vertical="center"/>
    </xf>
    <xf numFmtId="0" fontId="49" fillId="6" borderId="31" applyNumberFormat="0" applyAlignment="0" applyProtection="0">
      <alignment vertical="center"/>
    </xf>
    <xf numFmtId="0" fontId="49" fillId="6" borderId="31" applyNumberFormat="0" applyAlignment="0" applyProtection="0">
      <alignment vertical="center"/>
    </xf>
    <xf numFmtId="0" fontId="49" fillId="6" borderId="31" applyNumberFormat="0" applyAlignment="0" applyProtection="0">
      <alignment vertical="center"/>
    </xf>
    <xf numFmtId="0" fontId="49" fillId="6" borderId="31" applyNumberFormat="0" applyAlignment="0" applyProtection="0">
      <alignment vertical="center"/>
    </xf>
    <xf numFmtId="0" fontId="49" fillId="6" borderId="31" applyNumberFormat="0" applyAlignment="0" applyProtection="0">
      <alignment vertical="center"/>
    </xf>
    <xf numFmtId="0" fontId="49" fillId="6" borderId="31" applyNumberFormat="0" applyAlignment="0" applyProtection="0">
      <alignment vertical="center"/>
    </xf>
    <xf numFmtId="0" fontId="49" fillId="6" borderId="31" applyNumberFormat="0" applyAlignment="0" applyProtection="0">
      <alignment vertical="center"/>
    </xf>
    <xf numFmtId="0" fontId="49" fillId="6" borderId="31" applyNumberForma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17" fillId="3" borderId="0" applyNumberFormat="0" applyBorder="0" applyAlignment="0" applyProtection="0">
      <alignment vertical="center"/>
    </xf>
    <xf numFmtId="0" fontId="16" fillId="0" borderId="26" applyNumberFormat="0" applyFill="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4" borderId="0" applyNumberFormat="0" applyBorder="0" applyAlignment="0" applyProtection="0">
      <alignment vertical="center"/>
    </xf>
    <xf numFmtId="0" fontId="17" fillId="11"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7" fillId="3" borderId="0" applyNumberFormat="0" applyBorder="0" applyAlignment="0" applyProtection="0">
      <alignment vertical="center"/>
    </xf>
    <xf numFmtId="0" fontId="17" fillId="10" borderId="0" applyNumberFormat="0" applyBorder="0" applyAlignment="0" applyProtection="0">
      <alignment vertical="center"/>
    </xf>
    <xf numFmtId="0" fontId="17" fillId="3" borderId="0" applyNumberFormat="0" applyBorder="0" applyAlignment="0" applyProtection="0">
      <alignment vertical="center"/>
    </xf>
    <xf numFmtId="0" fontId="17" fillId="11"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3"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7" fillId="3" borderId="0" applyNumberFormat="0" applyBorder="0" applyAlignment="0" applyProtection="0">
      <alignment vertical="center"/>
    </xf>
    <xf numFmtId="0" fontId="17" fillId="9" borderId="0" applyNumberFormat="0" applyBorder="0" applyAlignment="0" applyProtection="0">
      <alignment vertical="center"/>
    </xf>
    <xf numFmtId="0" fontId="17" fillId="3" borderId="0" applyNumberFormat="0" applyBorder="0" applyAlignment="0" applyProtection="0">
      <alignment vertical="center"/>
    </xf>
    <xf numFmtId="0" fontId="16" fillId="0" borderId="26" applyNumberFormat="0" applyFill="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11" borderId="0" applyNumberFormat="0" applyBorder="0" applyAlignment="0" applyProtection="0">
      <alignment vertical="center"/>
    </xf>
    <xf numFmtId="0" fontId="17" fillId="13" borderId="0" applyNumberFormat="0" applyBorder="0" applyAlignment="0" applyProtection="0">
      <alignment vertical="center"/>
    </xf>
    <xf numFmtId="0" fontId="17" fillId="11"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10"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8" borderId="0" applyNumberFormat="0" applyBorder="0" applyAlignment="0" applyProtection="0">
      <alignment vertical="center"/>
    </xf>
    <xf numFmtId="0" fontId="17" fillId="6" borderId="0" applyNumberFormat="0" applyBorder="0" applyAlignment="0" applyProtection="0">
      <alignment vertical="center"/>
    </xf>
    <xf numFmtId="0" fontId="17" fillId="8"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11" borderId="0" applyNumberFormat="0" applyBorder="0" applyAlignment="0" applyProtection="0">
      <alignment vertical="center"/>
    </xf>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6" fillId="0" borderId="26" applyNumberFormat="0" applyFill="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6" fillId="0" borderId="26" applyNumberFormat="0" applyFill="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6" fillId="0" borderId="26" applyNumberFormat="0" applyFill="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6" fillId="0" borderId="26" applyNumberFormat="0" applyFill="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6" fillId="0" borderId="26" applyNumberFormat="0" applyFill="0" applyAlignment="0" applyProtection="0">
      <alignment vertical="center"/>
    </xf>
    <xf numFmtId="0" fontId="17" fillId="11" borderId="0" applyNumberFormat="0" applyBorder="0" applyAlignment="0" applyProtection="0">
      <alignment vertical="center"/>
    </xf>
    <xf numFmtId="0" fontId="16" fillId="0" borderId="26" applyNumberFormat="0" applyFill="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6" fillId="0" borderId="26" applyNumberFormat="0" applyFill="0" applyAlignment="0" applyProtection="0">
      <alignment vertical="center"/>
    </xf>
    <xf numFmtId="0" fontId="16" fillId="0" borderId="26" applyNumberFormat="0" applyFill="0" applyAlignment="0" applyProtection="0">
      <alignment vertical="center"/>
    </xf>
    <xf numFmtId="0" fontId="16" fillId="0" borderId="26" applyNumberFormat="0" applyFill="0" applyAlignment="0" applyProtection="0">
      <alignment vertical="center"/>
    </xf>
    <xf numFmtId="0" fontId="16" fillId="0" borderId="26" applyNumberFormat="0" applyFill="0" applyAlignment="0" applyProtection="0">
      <alignment vertical="center"/>
    </xf>
    <xf numFmtId="0" fontId="16" fillId="0" borderId="26" applyNumberFormat="0" applyFill="0" applyAlignment="0" applyProtection="0">
      <alignment vertical="center"/>
    </xf>
    <xf numFmtId="0" fontId="16" fillId="0" borderId="26" applyNumberFormat="0" applyFill="0" applyAlignment="0" applyProtection="0">
      <alignment vertical="center"/>
    </xf>
    <xf numFmtId="0" fontId="16" fillId="0" borderId="26" applyNumberFormat="0" applyFill="0" applyAlignment="0" applyProtection="0">
      <alignment vertical="center"/>
    </xf>
    <xf numFmtId="0" fontId="26" fillId="0" borderId="0"/>
  </cellStyleXfs>
  <cellXfs count="195">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1" fillId="0" borderId="0" xfId="439" applyFont="1" applyFill="1" applyAlignment="1">
      <alignment vertical="center"/>
    </xf>
    <xf numFmtId="0" fontId="14" fillId="0" borderId="0" xfId="0" applyNumberFormat="1" applyFont="1" applyFill="1" applyAlignment="1" applyProtection="1">
      <alignment horizontal="centerContinuous"/>
    </xf>
    <xf numFmtId="0" fontId="15" fillId="0" borderId="16" xfId="0" applyFont="1" applyBorder="1">
      <alignment vertical="center"/>
    </xf>
    <xf numFmtId="0" fontId="15" fillId="0" borderId="17" xfId="0" applyFont="1" applyBorder="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0" xfId="438" applyFont="1" applyFill="1" applyAlignment="1">
      <alignment horizontal="left" vertical="center"/>
    </xf>
    <xf numFmtId="0" fontId="19" fillId="0" borderId="0" xfId="438" applyFont="1" applyFill="1" applyAlignment="1">
      <alignment horizontal="left"/>
    </xf>
    <xf numFmtId="0" fontId="19"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applyAlignment="1"/>
    <xf numFmtId="0" fontId="22" fillId="0" borderId="0" xfId="438" applyFont="1" applyFill="1"/>
    <xf numFmtId="0" fontId="11" fillId="0" borderId="0" xfId="0" applyFont="1" applyFill="1" applyAlignment="1">
      <alignment horizont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0" fontId="23" fillId="0" borderId="15" xfId="0" applyFont="1" applyFill="1" applyBorder="1" applyAlignment="1">
      <alignment horizontal="left" vertic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6" fillId="0" borderId="0" xfId="438" applyFont="1" applyFill="1"/>
    <xf numFmtId="177" fontId="26" fillId="0" borderId="0" xfId="438" applyNumberFormat="1" applyFont="1" applyFill="1"/>
    <xf numFmtId="0" fontId="27" fillId="0" borderId="0" xfId="0" applyFont="1" applyFill="1" applyBorder="1" applyAlignment="1">
      <alignment vertical="center"/>
    </xf>
    <xf numFmtId="177" fontId="26" fillId="0" borderId="0" xfId="438" applyNumberFormat="1" applyFont="1" applyFill="1" applyAlignment="1">
      <alignment vertical="center"/>
    </xf>
    <xf numFmtId="0" fontId="26" fillId="0" borderId="0" xfId="438" applyFont="1" applyFill="1" applyAlignment="1">
      <alignment vertical="center"/>
    </xf>
    <xf numFmtId="0" fontId="12"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28" fillId="0" borderId="12" xfId="438" applyNumberFormat="1" applyFont="1" applyFill="1" applyBorder="1" applyAlignment="1">
      <alignment horizontal="left" vertical="center" shrinkToFit="1"/>
    </xf>
    <xf numFmtId="0" fontId="28" fillId="0" borderId="1" xfId="0" applyFont="1" applyFill="1" applyBorder="1" applyAlignment="1">
      <alignment horizontal="left" vertical="center" shrinkToFit="1"/>
    </xf>
    <xf numFmtId="40" fontId="28" fillId="0" borderId="1" xfId="438" applyNumberFormat="1" applyFont="1" applyFill="1" applyBorder="1" applyAlignment="1">
      <alignment horizontal="left" vertical="center" shrinkToFit="1"/>
    </xf>
    <xf numFmtId="0" fontId="22" fillId="0" borderId="1" xfId="438" applyFont="1" applyFill="1" applyBorder="1" applyAlignment="1">
      <alignment vertical="center"/>
    </xf>
    <xf numFmtId="40" fontId="3" fillId="0" borderId="25"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2" fillId="0" borderId="0" xfId="438" applyNumberFormat="1" applyFont="1" applyFill="1" applyAlignment="1">
      <alignment horizontal="right"/>
    </xf>
    <xf numFmtId="177" fontId="22" fillId="0" borderId="0" xfId="438" applyNumberFormat="1" applyFont="1" applyFill="1"/>
    <xf numFmtId="40" fontId="3" fillId="0" borderId="0" xfId="438" quotePrefix="1" applyNumberFormat="1" applyFont="1" applyFill="1" applyAlignment="1">
      <alignment horizontal="right" vertical="center" shrinkToFit="1"/>
    </xf>
    <xf numFmtId="40" fontId="28" fillId="0" borderId="12" xfId="438" quotePrefix="1" applyNumberFormat="1" applyFont="1" applyFill="1" applyBorder="1" applyAlignment="1">
      <alignment horizontal="left" vertical="center" shrinkToFit="1"/>
    </xf>
    <xf numFmtId="40" fontId="28" fillId="0" borderId="24"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38" quotePrefix="1" applyNumberFormat="1" applyFont="1" applyFill="1" applyBorder="1" applyAlignment="1">
      <alignment horizontal="center" vertical="center" shrinkToFit="1"/>
    </xf>
    <xf numFmtId="40" fontId="28"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8" fillId="2" borderId="35" xfId="0" applyFont="1" applyFill="1" applyBorder="1" applyAlignment="1">
      <alignment vertical="center"/>
    </xf>
    <xf numFmtId="0" fontId="3" fillId="0" borderId="1" xfId="332" applyFont="1" applyFill="1" applyBorder="1" applyAlignment="1">
      <alignment horizontal="left" vertical="center" shrinkToFit="1"/>
    </xf>
    <xf numFmtId="0" fontId="19" fillId="0" borderId="0" xfId="438" applyFont="1" applyFill="1"/>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3" fillId="0" borderId="1" xfId="439" applyFont="1" applyFill="1" applyBorder="1" applyAlignment="1">
      <alignment horizontal="center" vertical="center"/>
    </xf>
    <xf numFmtId="0" fontId="7" fillId="0" borderId="0" xfId="438" applyFont="1" applyFill="1" applyAlignment="1">
      <alignment horizontal="left" vertical="center"/>
    </xf>
    <xf numFmtId="0" fontId="3" fillId="2" borderId="8" xfId="793" applyFont="1" applyFill="1" applyBorder="1" applyAlignment="1">
      <alignment horizontal="center" vertical="center" shrinkToFit="1"/>
    </xf>
    <xf numFmtId="4" fontId="3" fillId="2" borderId="8" xfId="793" applyNumberFormat="1" applyFont="1" applyFill="1" applyBorder="1" applyAlignment="1">
      <alignment horizontal="right" vertical="center" shrinkToFit="1"/>
    </xf>
    <xf numFmtId="0" fontId="3" fillId="2" borderId="7" xfId="793" applyFont="1" applyFill="1" applyBorder="1" applyAlignment="1">
      <alignment horizontal="center" vertical="center" shrinkToFi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3" fillId="0" borderId="1" xfId="0" quotePrefix="1" applyFont="1" applyFill="1" applyBorder="1" applyAlignment="1">
      <alignment horizontal="center" vertical="center" shrinkToFit="1"/>
    </xf>
    <xf numFmtId="0" fontId="13" fillId="0" borderId="36" xfId="0" applyFont="1" applyFill="1" applyBorder="1" applyAlignment="1">
      <alignment vertical="center"/>
    </xf>
    <xf numFmtId="0" fontId="3" fillId="0" borderId="8" xfId="793" applyFont="1" applyFill="1" applyBorder="1" applyAlignment="1">
      <alignment horizontal="left" vertical="center" shrinkToFit="1"/>
    </xf>
    <xf numFmtId="4" fontId="3" fillId="0" borderId="8" xfId="793" applyNumberFormat="1" applyFont="1" applyFill="1" applyBorder="1" applyAlignment="1">
      <alignment horizontal="right" vertical="center" shrinkToFit="1"/>
    </xf>
    <xf numFmtId="0" fontId="13" fillId="0" borderId="9" xfId="0" applyFont="1" applyFill="1" applyBorder="1" applyAlignment="1">
      <alignment vertical="center"/>
    </xf>
    <xf numFmtId="179" fontId="3" fillId="0" borderId="1" xfId="0" applyNumberFormat="1" applyFont="1" applyFill="1" applyBorder="1" applyAlignment="1">
      <alignment vertical="center" shrinkToFit="1"/>
    </xf>
    <xf numFmtId="180" fontId="1" fillId="0" borderId="0" xfId="0" applyNumberFormat="1" applyFont="1" applyFill="1" applyAlignment="1"/>
    <xf numFmtId="0" fontId="3" fillId="0" borderId="8" xfId="793" applyFont="1" applyFill="1" applyBorder="1" applyAlignment="1">
      <alignment horizontal="right" vertical="center" shrinkToFit="1"/>
    </xf>
    <xf numFmtId="179" fontId="3" fillId="0" borderId="1" xfId="0" applyNumberFormat="1" applyFont="1" applyFill="1" applyBorder="1" applyAlignment="1">
      <alignment horizontal="right" vertical="center" shrinkToFit="1"/>
    </xf>
    <xf numFmtId="0" fontId="15" fillId="0" borderId="17" xfId="0" applyFont="1" applyBorder="1" applyAlignment="1">
      <alignment horizontal="right" vertical="center"/>
    </xf>
    <xf numFmtId="181" fontId="3" fillId="2" borderId="8" xfId="793" applyNumberFormat="1" applyFont="1" applyFill="1" applyBorder="1" applyAlignment="1">
      <alignment horizontal="right" vertical="center" shrinkToFit="1"/>
    </xf>
    <xf numFmtId="0" fontId="3" fillId="2" borderId="8" xfId="793" applyFont="1" applyFill="1" applyBorder="1" applyAlignment="1">
      <alignment horizontal="right" vertical="center" shrinkToFit="1"/>
    </xf>
    <xf numFmtId="3" fontId="3" fillId="2" borderId="8" xfId="793" applyNumberFormat="1" applyFont="1" applyFill="1" applyBorder="1" applyAlignment="1">
      <alignment horizontal="right" vertical="center" shrinkToFit="1"/>
    </xf>
    <xf numFmtId="4" fontId="3" fillId="2" borderId="8" xfId="793" applyNumberFormat="1" applyFont="1" applyFill="1" applyBorder="1" applyAlignment="1">
      <alignment horizontal="right" vertical="center"/>
    </xf>
    <xf numFmtId="0" fontId="3" fillId="0" borderId="40" xfId="793" applyFont="1" applyFill="1" applyBorder="1" applyAlignment="1">
      <alignment horizontal="left" vertical="center" shrinkToFit="1"/>
    </xf>
    <xf numFmtId="0" fontId="3" fillId="0" borderId="41" xfId="793" applyFont="1" applyFill="1" applyBorder="1" applyAlignment="1">
      <alignment horizontal="left" vertical="center" shrinkToFit="1"/>
    </xf>
    <xf numFmtId="0" fontId="3" fillId="0" borderId="42" xfId="793" applyFont="1" applyFill="1" applyBorder="1" applyAlignment="1">
      <alignment horizontal="left" vertical="center" shrinkToFit="1"/>
    </xf>
    <xf numFmtId="4" fontId="3" fillId="0" borderId="42" xfId="793" applyNumberFormat="1" applyFont="1" applyFill="1" applyBorder="1" applyAlignment="1">
      <alignment horizontal="right" vertical="center" shrinkToFit="1"/>
    </xf>
    <xf numFmtId="0" fontId="3" fillId="0" borderId="43" xfId="793" applyFont="1" applyFill="1" applyBorder="1" applyAlignment="1">
      <alignment horizontal="left" vertical="center" shrinkToFit="1"/>
    </xf>
    <xf numFmtId="4" fontId="3" fillId="0" borderId="40" xfId="793" applyNumberFormat="1" applyFont="1" applyFill="1" applyBorder="1" applyAlignment="1">
      <alignment horizontal="right" vertical="center" shrinkToFit="1"/>
    </xf>
    <xf numFmtId="181" fontId="3" fillId="2" borderId="42" xfId="793" applyNumberFormat="1" applyFont="1" applyFill="1" applyBorder="1" applyAlignment="1">
      <alignment horizontal="right" vertical="center" shrinkToFit="1"/>
    </xf>
    <xf numFmtId="0" fontId="3" fillId="0" borderId="41" xfId="0" applyFont="1" applyFill="1" applyBorder="1" applyAlignment="1">
      <alignment vertical="center" shrinkToFit="1"/>
    </xf>
    <xf numFmtId="0" fontId="3" fillId="0" borderId="11" xfId="0" applyFont="1" applyFill="1" applyBorder="1" applyAlignment="1">
      <alignment vertical="center" shrinkToFit="1"/>
    </xf>
    <xf numFmtId="179" fontId="3" fillId="0" borderId="40" xfId="0" applyNumberFormat="1" applyFont="1" applyFill="1" applyBorder="1" applyAlignment="1">
      <alignment vertical="center" shrinkToFit="1"/>
    </xf>
    <xf numFmtId="0" fontId="3" fillId="0" borderId="40" xfId="0" applyFont="1" applyFill="1" applyBorder="1" applyAlignment="1">
      <alignment vertical="center" shrinkToFit="1"/>
    </xf>
    <xf numFmtId="181" fontId="3" fillId="2" borderId="40" xfId="793" applyNumberFormat="1" applyFont="1" applyFill="1" applyBorder="1" applyAlignment="1">
      <alignment horizontal="right" vertical="center" shrinkToFit="1"/>
    </xf>
    <xf numFmtId="0" fontId="53" fillId="0" borderId="15" xfId="0" applyFont="1" applyFill="1" applyBorder="1" applyAlignment="1">
      <alignment horizontal="center" vertical="center"/>
    </xf>
    <xf numFmtId="0" fontId="53" fillId="0" borderId="15" xfId="0" applyFont="1" applyFill="1" applyBorder="1" applyAlignment="1">
      <alignment horizontal="center" vertical="center" wrapText="1"/>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179" fontId="3" fillId="0" borderId="41" xfId="0" applyNumberFormat="1" applyFont="1" applyFill="1" applyBorder="1" applyAlignment="1">
      <alignment vertical="center" shrinkToFit="1"/>
    </xf>
    <xf numFmtId="179" fontId="3" fillId="0" borderId="40" xfId="0" applyNumberFormat="1" applyFont="1" applyFill="1" applyBorder="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3"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3" fillId="0" borderId="19" xfId="0" applyFont="1" applyFill="1" applyBorder="1" applyAlignment="1">
      <alignment horizontal="left" vertical="center"/>
    </xf>
    <xf numFmtId="0" fontId="53" fillId="0" borderId="14"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2"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15" xfId="0" applyFont="1" applyFill="1" applyBorder="1" applyAlignment="1">
      <alignment horizontal="center" vertical="center"/>
    </xf>
    <xf numFmtId="0" fontId="20" fillId="0" borderId="0" xfId="438" quotePrefix="1" applyFont="1" applyFill="1" applyAlignment="1">
      <alignment horizontal="center" vertical="center"/>
    </xf>
    <xf numFmtId="0" fontId="13"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1"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7" fillId="0" borderId="0" xfId="0" applyFont="1" applyFill="1" applyBorder="1" applyAlignment="1">
      <alignment horizontal="left" vertical="center" wrapText="1" shrinkToFit="1"/>
    </xf>
    <xf numFmtId="0" fontId="18" fillId="0" borderId="0" xfId="0" applyFont="1" applyFill="1" applyBorder="1" applyAlignment="1">
      <alignment horizontal="left" vertical="center" wrapText="1" shrinkToFit="1"/>
    </xf>
    <xf numFmtId="0" fontId="53" fillId="0" borderId="14" xfId="0" applyFont="1" applyFill="1" applyBorder="1" applyAlignment="1">
      <alignment horizontal="center" vertical="center" wrapText="1" shrinkToFit="1"/>
    </xf>
    <xf numFmtId="0" fontId="53" fillId="0" borderId="15" xfId="0" applyFont="1" applyFill="1" applyBorder="1" applyAlignment="1">
      <alignment horizontal="center" vertical="center" wrapText="1" shrinkToFit="1"/>
    </xf>
    <xf numFmtId="0" fontId="54" fillId="0" borderId="15" xfId="0" applyFont="1" applyFill="1" applyBorder="1" applyAlignment="1">
      <alignment horizontal="center" vertical="center" wrapText="1" shrinkToFit="1"/>
    </xf>
    <xf numFmtId="0" fontId="53" fillId="0" borderId="12" xfId="0" applyFont="1" applyFill="1" applyBorder="1" applyAlignment="1">
      <alignment horizontal="center" vertical="center" wrapText="1" shrinkToFit="1"/>
    </xf>
    <xf numFmtId="0" fontId="53" fillId="0" borderId="13" xfId="0" applyFont="1" applyFill="1" applyBorder="1" applyAlignment="1">
      <alignment horizontal="center" vertical="center" wrapText="1" shrinkToFit="1"/>
    </xf>
    <xf numFmtId="0" fontId="53" fillId="0" borderId="18" xfId="0" applyFont="1" applyFill="1" applyBorder="1" applyAlignment="1">
      <alignment horizontal="center" vertical="center" wrapText="1" shrinkToFit="1"/>
    </xf>
    <xf numFmtId="0" fontId="17" fillId="0" borderId="14"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3" fillId="0" borderId="37"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2" borderId="0" xfId="0" applyFont="1" applyFill="1" applyBorder="1" applyAlignment="1">
      <alignment horizontal="left" vertical="center" shrinkToFit="1"/>
    </xf>
    <xf numFmtId="0" fontId="3" fillId="0" borderId="0" xfId="0" applyFont="1" applyBorder="1" applyAlignment="1">
      <alignment horizontal="left" vertical="center" shrinkToFit="1"/>
    </xf>
    <xf numFmtId="0" fontId="7" fillId="2"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 fillId="0" borderId="0" xfId="0" applyFont="1" applyFill="1" applyBorder="1" applyAlignment="1">
      <alignment horizontal="left" vertical="center" shrinkToFit="1"/>
    </xf>
  </cellXfs>
  <cellStyles count="794">
    <cellStyle name="20% - 强调文字颜色 1 2" xfId="3"/>
    <cellStyle name="20% - 强调文字颜色 1 2 2" xfId="81"/>
    <cellStyle name="20% - 强调文字颜色 1 2 2 2" xfId="633"/>
    <cellStyle name="20% - 强调文字颜色 1 2 3" xfId="40"/>
    <cellStyle name="20% - 强调文字颜色 1 2 3 2" xfId="617"/>
    <cellStyle name="20% - 强调文字颜色 1 2 4" xfId="598"/>
    <cellStyle name="20% - 强调文字颜色 1 3" xfId="63"/>
    <cellStyle name="20% - 强调文字颜色 1 3 2" xfId="82"/>
    <cellStyle name="20% - 强调文字颜色 1 3 2 2" xfId="634"/>
    <cellStyle name="20% - 强调文字颜色 1 3 3" xfId="85"/>
    <cellStyle name="20% - 强调文字颜色 1 3 3 2" xfId="636"/>
    <cellStyle name="20% - 强调文字颜色 1 3 4" xfId="627"/>
    <cellStyle name="20% - 强调文字颜色 1 4" xfId="44"/>
    <cellStyle name="20% - 强调文字颜色 1 4 2" xfId="86"/>
    <cellStyle name="20% - 强调文字颜色 1 4 2 2" xfId="637"/>
    <cellStyle name="20% - 强调文字颜色 1 4 3" xfId="29"/>
    <cellStyle name="20% - 强调文字颜色 1 4 3 2" xfId="610"/>
    <cellStyle name="20% - 强调文字颜色 1 4 4" xfId="620"/>
    <cellStyle name="20% - 强调文字颜色 1 5" xfId="32"/>
    <cellStyle name="20% - 强调文字颜色 1 5 2" xfId="88"/>
    <cellStyle name="20% - 强调文字颜色 1 5 2 2" xfId="638"/>
    <cellStyle name="20% - 强调文字颜色 1 5 3" xfId="52"/>
    <cellStyle name="20% - 强调文字颜色 1 5 3 2" xfId="622"/>
    <cellStyle name="20% - 强调文字颜色 1 5 4" xfId="612"/>
    <cellStyle name="20% - 强调文字颜色 1 6" xfId="60"/>
    <cellStyle name="20% - 强调文字颜色 1 6 2" xfId="72"/>
    <cellStyle name="20% - 强调文字颜色 1 6 2 2" xfId="628"/>
    <cellStyle name="20% - 强调文字颜色 1 6 3" xfId="80"/>
    <cellStyle name="20% - 强调文字颜色 1 6 3 2" xfId="632"/>
    <cellStyle name="20% - 强调文字颜色 1 6 4" xfId="626"/>
    <cellStyle name="20% - 强调文字颜色 2 2" xfId="90"/>
    <cellStyle name="20% - 强调文字颜色 2 2 2" xfId="91"/>
    <cellStyle name="20% - 强调文字颜色 2 2 2 2" xfId="640"/>
    <cellStyle name="20% - 强调文字颜色 2 2 3" xfId="92"/>
    <cellStyle name="20% - 强调文字颜色 2 2 3 2" xfId="641"/>
    <cellStyle name="20% - 强调文字颜色 2 2 4" xfId="639"/>
    <cellStyle name="20% - 强调文字颜色 2 3" xfId="94"/>
    <cellStyle name="20% - 强调文字颜色 2 3 2" xfId="95"/>
    <cellStyle name="20% - 强调文字颜色 2 3 2 2" xfId="643"/>
    <cellStyle name="20% - 强调文字颜色 2 3 3" xfId="96"/>
    <cellStyle name="20% - 强调文字颜色 2 3 3 2" xfId="644"/>
    <cellStyle name="20% - 强调文字颜色 2 3 4" xfId="642"/>
    <cellStyle name="20% - 强调文字颜色 2 4" xfId="97"/>
    <cellStyle name="20% - 强调文字颜色 2 4 2" xfId="25"/>
    <cellStyle name="20% - 强调文字颜色 2 4 2 2" xfId="607"/>
    <cellStyle name="20% - 强调文字颜色 2 4 3" xfId="98"/>
    <cellStyle name="20% - 强调文字颜色 2 4 3 2" xfId="646"/>
    <cellStyle name="20% - 强调文字颜色 2 4 4" xfId="645"/>
    <cellStyle name="20% - 强调文字颜色 2 5" xfId="99"/>
    <cellStyle name="20% - 强调文字颜色 2 5 2" xfId="100"/>
    <cellStyle name="20% - 强调文字颜色 2 5 2 2" xfId="648"/>
    <cellStyle name="20% - 强调文字颜色 2 5 3" xfId="101"/>
    <cellStyle name="20% - 强调文字颜色 2 5 3 2" xfId="649"/>
    <cellStyle name="20% - 强调文字颜色 2 5 4" xfId="647"/>
    <cellStyle name="20% - 强调文字颜色 2 6" xfId="102"/>
    <cellStyle name="20% - 强调文字颜色 2 6 2" xfId="105"/>
    <cellStyle name="20% - 强调文字颜色 2 6 2 2" xfId="651"/>
    <cellStyle name="20% - 强调文字颜色 2 6 3" xfId="106"/>
    <cellStyle name="20% - 强调文字颜色 2 6 3 2" xfId="652"/>
    <cellStyle name="20% - 强调文字颜色 2 6 4" xfId="650"/>
    <cellStyle name="20% - 强调文字颜色 3 2" xfId="108"/>
    <cellStyle name="20% - 强调文字颜色 3 2 2" xfId="109"/>
    <cellStyle name="20% - 强调文字颜色 3 2 2 2" xfId="654"/>
    <cellStyle name="20% - 强调文字颜色 3 2 3" xfId="110"/>
    <cellStyle name="20% - 强调文字颜色 3 2 3 2" xfId="655"/>
    <cellStyle name="20% - 强调文字颜色 3 2 4" xfId="653"/>
    <cellStyle name="20% - 强调文字颜色 3 3" xfId="42"/>
    <cellStyle name="20% - 强调文字颜色 3 3 2" xfId="76"/>
    <cellStyle name="20% - 强调文字颜色 3 3 2 2" xfId="630"/>
    <cellStyle name="20% - 强调文字颜色 3 3 3" xfId="112"/>
    <cellStyle name="20% - 强调文字颜色 3 3 3 2" xfId="656"/>
    <cellStyle name="20% - 强调文字颜色 3 3 4" xfId="618"/>
    <cellStyle name="20% - 强调文字颜色 3 4" xfId="114"/>
    <cellStyle name="20% - 强调文字颜色 3 4 2" xfId="116"/>
    <cellStyle name="20% - 强调文字颜色 3 4 2 2" xfId="658"/>
    <cellStyle name="20% - 强调文字颜色 3 4 3" xfId="118"/>
    <cellStyle name="20% - 强调文字颜色 3 4 3 2" xfId="659"/>
    <cellStyle name="20% - 强调文字颜色 3 4 4" xfId="657"/>
    <cellStyle name="20% - 强调文字颜色 3 5" xfId="120"/>
    <cellStyle name="20% - 强调文字颜色 3 5 2" xfId="122"/>
    <cellStyle name="20% - 强调文字颜色 3 5 2 2" xfId="661"/>
    <cellStyle name="20% - 强调文字颜色 3 5 3" xfId="124"/>
    <cellStyle name="20% - 强调文字颜色 3 5 3 2" xfId="662"/>
    <cellStyle name="20% - 强调文字颜色 3 5 4" xfId="660"/>
    <cellStyle name="20% - 强调文字颜色 3 6" xfId="126"/>
    <cellStyle name="20% - 强调文字颜色 3 6 2" xfId="129"/>
    <cellStyle name="20% - 强调文字颜色 3 6 2 2" xfId="664"/>
    <cellStyle name="20% - 强调文字颜色 3 6 3" xfId="131"/>
    <cellStyle name="20% - 强调文字颜色 3 6 3 2" xfId="665"/>
    <cellStyle name="20% - 强调文字颜色 3 6 4" xfId="663"/>
    <cellStyle name="20% - 强调文字颜色 4 2" xfId="135"/>
    <cellStyle name="20% - 强调文字颜色 4 2 2" xfId="137"/>
    <cellStyle name="20% - 强调文字颜色 4 2 2 2" xfId="667"/>
    <cellStyle name="20% - 强调文字颜色 4 2 3" xfId="138"/>
    <cellStyle name="20% - 强调文字颜色 4 2 3 2" xfId="668"/>
    <cellStyle name="20% - 强调文字颜色 4 2 4" xfId="666"/>
    <cellStyle name="20% - 强调文字颜色 4 3" xfId="142"/>
    <cellStyle name="20% - 强调文字颜色 4 3 2" xfId="144"/>
    <cellStyle name="20% - 强调文字颜色 4 3 2 2" xfId="670"/>
    <cellStyle name="20% - 强调文字颜色 4 3 3" xfId="146"/>
    <cellStyle name="20% - 强调文字颜色 4 3 3 2" xfId="671"/>
    <cellStyle name="20% - 强调文字颜色 4 3 4" xfId="669"/>
    <cellStyle name="20% - 强调文字颜色 4 4" xfId="149"/>
    <cellStyle name="20% - 强调文字颜色 4 4 2" xfId="21"/>
    <cellStyle name="20% - 强调文字颜色 4 4 2 2" xfId="604"/>
    <cellStyle name="20% - 强调文字颜色 4 4 3" xfId="152"/>
    <cellStyle name="20% - 强调文字颜色 4 4 3 2" xfId="673"/>
    <cellStyle name="20% - 强调文字颜色 4 4 4" xfId="672"/>
    <cellStyle name="20% - 强调文字颜色 4 5" xfId="17"/>
    <cellStyle name="20% - 强调文字颜色 4 5 2" xfId="156"/>
    <cellStyle name="20% - 强调文字颜色 4 5 2 2" xfId="674"/>
    <cellStyle name="20% - 强调文字颜色 4 5 3" xfId="159"/>
    <cellStyle name="20% - 强调文字颜色 4 5 3 2" xfId="675"/>
    <cellStyle name="20% - 强调文字颜色 4 5 4" xfId="603"/>
    <cellStyle name="20% - 强调文字颜色 4 6" xfId="162"/>
    <cellStyle name="20% - 强调文字颜色 4 6 2" xfId="165"/>
    <cellStyle name="20% - 强调文字颜色 4 6 2 2" xfId="677"/>
    <cellStyle name="20% - 强调文字颜色 4 6 3" xfId="10"/>
    <cellStyle name="20% - 强调文字颜色 4 6 3 2" xfId="601"/>
    <cellStyle name="20% - 强调文字颜色 4 6 4" xfId="676"/>
    <cellStyle name="20% - 强调文字颜色 5 2" xfId="166"/>
    <cellStyle name="20% - 强调文字颜色 5 2 2" xfId="167"/>
    <cellStyle name="20% - 强调文字颜色 5 2 2 2" xfId="679"/>
    <cellStyle name="20% - 强调文字颜色 5 2 3" xfId="168"/>
    <cellStyle name="20% - 强调文字颜色 5 2 3 2" xfId="680"/>
    <cellStyle name="20% - 强调文字颜色 5 2 4" xfId="678"/>
    <cellStyle name="20% - 强调文字颜色 5 3" xfId="169"/>
    <cellStyle name="20% - 强调文字颜色 5 3 2" xfId="171"/>
    <cellStyle name="20% - 强调文字颜色 5 3 2 2" xfId="682"/>
    <cellStyle name="20% - 强调文字颜色 5 3 3" xfId="23"/>
    <cellStyle name="20% - 强调文字颜色 5 3 3 2" xfId="605"/>
    <cellStyle name="20% - 强调文字颜色 5 3 4" xfId="681"/>
    <cellStyle name="20% - 强调文字颜色 5 4" xfId="173"/>
    <cellStyle name="20% - 强调文字颜色 5 4 2" xfId="175"/>
    <cellStyle name="20% - 强调文字颜色 5 4 2 2" xfId="684"/>
    <cellStyle name="20% - 强调文字颜色 5 4 3" xfId="177"/>
    <cellStyle name="20% - 强调文字颜色 5 4 3 2" xfId="685"/>
    <cellStyle name="20% - 强调文字颜色 5 4 4" xfId="683"/>
    <cellStyle name="20% - 强调文字颜色 5 5" xfId="179"/>
    <cellStyle name="20% - 强调文字颜色 5 5 2" xfId="181"/>
    <cellStyle name="20% - 强调文字颜色 5 5 2 2" xfId="687"/>
    <cellStyle name="20% - 强调文字颜色 5 5 3" xfId="183"/>
    <cellStyle name="20% - 强调文字颜色 5 5 3 2" xfId="688"/>
    <cellStyle name="20% - 强调文字颜色 5 5 4" xfId="686"/>
    <cellStyle name="20% - 强调文字颜色 5 6" xfId="185"/>
    <cellStyle name="20% - 强调文字颜色 5 6 2" xfId="187"/>
    <cellStyle name="20% - 强调文字颜色 5 6 2 2" xfId="690"/>
    <cellStyle name="20% - 强调文字颜色 5 6 3" xfId="189"/>
    <cellStyle name="20% - 强调文字颜色 5 6 3 2" xfId="691"/>
    <cellStyle name="20% - 强调文字颜色 5 6 4" xfId="689"/>
    <cellStyle name="20% - 强调文字颜色 6 2" xfId="190"/>
    <cellStyle name="20% - 强调文字颜色 6 2 2" xfId="192"/>
    <cellStyle name="20% - 强调文字颜色 6 2 2 2" xfId="694"/>
    <cellStyle name="20% - 强调文字颜色 6 2 3" xfId="194"/>
    <cellStyle name="20% - 强调文字颜色 6 2 3 2" xfId="696"/>
    <cellStyle name="20% - 强调文字颜色 6 2 4" xfId="692"/>
    <cellStyle name="20% - 强调文字颜色 6 3" xfId="195"/>
    <cellStyle name="20% - 强调文字颜色 6 3 2" xfId="197"/>
    <cellStyle name="20% - 强调文字颜色 6 3 2 2" xfId="699"/>
    <cellStyle name="20% - 强调文字颜色 6 3 3" xfId="199"/>
    <cellStyle name="20% - 强调文字颜色 6 3 3 2" xfId="701"/>
    <cellStyle name="20% - 强调文字颜色 6 3 4" xfId="697"/>
    <cellStyle name="20% - 强调文字颜色 6 4" xfId="201"/>
    <cellStyle name="20% - 强调文字颜色 6 4 2" xfId="204"/>
    <cellStyle name="20% - 强调文字颜色 6 4 2 2" xfId="704"/>
    <cellStyle name="20% - 强调文字颜色 6 4 3" xfId="37"/>
    <cellStyle name="20% - 强调文字颜色 6 4 3 2" xfId="614"/>
    <cellStyle name="20% - 强调文字颜色 6 4 4" xfId="702"/>
    <cellStyle name="20% - 强调文字颜色 6 5" xfId="207"/>
    <cellStyle name="20% - 强调文字颜色 6 5 2" xfId="209"/>
    <cellStyle name="20% - 强调文字颜色 6 5 2 2" xfId="707"/>
    <cellStyle name="20% - 强调文字颜色 6 5 3" xfId="211"/>
    <cellStyle name="20% - 强调文字颜色 6 5 3 2" xfId="708"/>
    <cellStyle name="20% - 强调文字颜色 6 5 4" xfId="706"/>
    <cellStyle name="20% - 强调文字颜色 6 6" xfId="214"/>
    <cellStyle name="20% - 强调文字颜色 6 6 2" xfId="216"/>
    <cellStyle name="20% - 强调文字颜色 6 6 2 2" xfId="711"/>
    <cellStyle name="20% - 强调文字颜色 6 6 3" xfId="218"/>
    <cellStyle name="20% - 强调文字颜色 6 6 3 2" xfId="712"/>
    <cellStyle name="20% - 强调文字颜色 6 6 4" xfId="710"/>
    <cellStyle name="40% - 强调文字颜色 1 2" xfId="220"/>
    <cellStyle name="40% - 强调文字颜色 1 2 2" xfId="221"/>
    <cellStyle name="40% - 强调文字颜色 1 2 2 2" xfId="714"/>
    <cellStyle name="40% - 强调文字颜色 1 2 3" xfId="222"/>
    <cellStyle name="40% - 强调文字颜色 1 2 3 2" xfId="715"/>
    <cellStyle name="40% - 强调文字颜色 1 2 4" xfId="713"/>
    <cellStyle name="40% - 强调文字颜色 1 3" xfId="225"/>
    <cellStyle name="40% - 强调文字颜色 1 3 2" xfId="226"/>
    <cellStyle name="40% - 强调文字颜色 1 3 2 2" xfId="717"/>
    <cellStyle name="40% - 强调文字颜色 1 3 3" xfId="227"/>
    <cellStyle name="40% - 强调文字颜色 1 3 3 2" xfId="718"/>
    <cellStyle name="40% - 强调文字颜色 1 3 4" xfId="716"/>
    <cellStyle name="40% - 强调文字颜色 1 4" xfId="229"/>
    <cellStyle name="40% - 强调文字颜色 1 4 2" xfId="230"/>
    <cellStyle name="40% - 强调文字颜色 1 4 2 2" xfId="720"/>
    <cellStyle name="40% - 强调文字颜色 1 4 3" xfId="231"/>
    <cellStyle name="40% - 强调文字颜色 1 4 3 2" xfId="721"/>
    <cellStyle name="40% - 强调文字颜色 1 4 4" xfId="719"/>
    <cellStyle name="40% - 强调文字颜色 1 5" xfId="232"/>
    <cellStyle name="40% - 强调文字颜色 1 5 2" xfId="233"/>
    <cellStyle name="40% - 强调文字颜色 1 5 2 2" xfId="723"/>
    <cellStyle name="40% - 强调文字颜色 1 5 3" xfId="234"/>
    <cellStyle name="40% - 强调文字颜色 1 5 3 2" xfId="724"/>
    <cellStyle name="40% - 强调文字颜色 1 5 4" xfId="722"/>
    <cellStyle name="40% - 强调文字颜色 1 6" xfId="235"/>
    <cellStyle name="40% - 强调文字颜色 1 6 2" xfId="236"/>
    <cellStyle name="40% - 强调文字颜色 1 6 2 2" xfId="726"/>
    <cellStyle name="40% - 强调文字颜色 1 6 3" xfId="237"/>
    <cellStyle name="40% - 强调文字颜色 1 6 3 2" xfId="727"/>
    <cellStyle name="40% - 强调文字颜色 1 6 4" xfId="725"/>
    <cellStyle name="40% - 强调文字颜色 2 2" xfId="39"/>
    <cellStyle name="40% - 强调文字颜色 2 2 2" xfId="239"/>
    <cellStyle name="40% - 强调文字颜色 2 2 2 2" xfId="728"/>
    <cellStyle name="40% - 强调文字颜色 2 2 3" xfId="240"/>
    <cellStyle name="40% - 强调文字颜色 2 2 3 2" xfId="729"/>
    <cellStyle name="40% - 强调文字颜色 2 2 4" xfId="616"/>
    <cellStyle name="40% - 强调文字颜色 2 3" xfId="241"/>
    <cellStyle name="40% - 强调文字颜色 2 3 2" xfId="243"/>
    <cellStyle name="40% - 强调文字颜色 2 3 2 2" xfId="731"/>
    <cellStyle name="40% - 强调文字颜色 2 3 3" xfId="244"/>
    <cellStyle name="40% - 强调文字颜色 2 3 3 2" xfId="732"/>
    <cellStyle name="40% - 强调文字颜色 2 3 4" xfId="730"/>
    <cellStyle name="40% - 强调文字颜色 2 4" xfId="245"/>
    <cellStyle name="40% - 强调文字颜色 2 4 2" xfId="248"/>
    <cellStyle name="40% - 强调文字颜色 2 4 2 2" xfId="734"/>
    <cellStyle name="40% - 强调文字颜色 2 4 3" xfId="249"/>
    <cellStyle name="40% - 强调文字颜色 2 4 3 2" xfId="735"/>
    <cellStyle name="40% - 强调文字颜色 2 4 4" xfId="733"/>
    <cellStyle name="40% - 强调文字颜色 2 5" xfId="250"/>
    <cellStyle name="40% - 强调文字颜色 2 5 2" xfId="253"/>
    <cellStyle name="40% - 强调文字颜色 2 5 2 2" xfId="737"/>
    <cellStyle name="40% - 强调文字颜色 2 5 3" xfId="38"/>
    <cellStyle name="40% - 强调文字颜色 2 5 3 2" xfId="615"/>
    <cellStyle name="40% - 强调文字颜色 2 5 4" xfId="736"/>
    <cellStyle name="40% - 强调文字颜色 2 6" xfId="254"/>
    <cellStyle name="40% - 强调文字颜色 2 6 2" xfId="256"/>
    <cellStyle name="40% - 强调文字颜色 2 6 2 2" xfId="739"/>
    <cellStyle name="40% - 强调文字颜色 2 6 3" xfId="257"/>
    <cellStyle name="40% - 强调文字颜色 2 6 3 2" xfId="740"/>
    <cellStyle name="40% - 强调文字颜色 2 6 4" xfId="738"/>
    <cellStyle name="40% - 强调文字颜色 3 2" xfId="84"/>
    <cellStyle name="40% - 强调文字颜色 3 2 2" xfId="258"/>
    <cellStyle name="40% - 强调文字颜色 3 2 2 2" xfId="741"/>
    <cellStyle name="40% - 强调文字颜色 3 2 3" xfId="259"/>
    <cellStyle name="40% - 强调文字颜色 3 2 3 2" xfId="742"/>
    <cellStyle name="40% - 强调文字颜色 3 2 4" xfId="635"/>
    <cellStyle name="40% - 强调文字颜色 3 3" xfId="261"/>
    <cellStyle name="40% - 强调文字颜色 3 3 2" xfId="262"/>
    <cellStyle name="40% - 强调文字颜色 3 3 2 2" xfId="744"/>
    <cellStyle name="40% - 强调文字颜色 3 3 3" xfId="26"/>
    <cellStyle name="40% - 强调文字颜色 3 3 3 2" xfId="608"/>
    <cellStyle name="40% - 强调文字颜色 3 3 4" xfId="743"/>
    <cellStyle name="40% - 强调文字颜色 3 4" xfId="263"/>
    <cellStyle name="40% - 强调文字颜色 3 4 2" xfId="265"/>
    <cellStyle name="40% - 强调文字颜色 3 4 2 2" xfId="746"/>
    <cellStyle name="40% - 强调文字颜色 3 4 3" xfId="267"/>
    <cellStyle name="40% - 强调文字颜色 3 4 3 2" xfId="747"/>
    <cellStyle name="40% - 强调文字颜色 3 4 4" xfId="745"/>
    <cellStyle name="40% - 强调文字颜色 3 5" xfId="268"/>
    <cellStyle name="40% - 强调文字颜色 3 5 2" xfId="269"/>
    <cellStyle name="40% - 强调文字颜色 3 5 2 2" xfId="749"/>
    <cellStyle name="40% - 强调文字颜色 3 5 3" xfId="8"/>
    <cellStyle name="40% - 强调文字颜色 3 5 3 2" xfId="600"/>
    <cellStyle name="40% - 强调文字颜色 3 5 4" xfId="748"/>
    <cellStyle name="40% - 强调文字颜色 3 6" xfId="270"/>
    <cellStyle name="40% - 强调文字颜色 3 6 2" xfId="43"/>
    <cellStyle name="40% - 强调文字颜色 3 6 2 2" xfId="619"/>
    <cellStyle name="40% - 强调文字颜色 3 6 3" xfId="31"/>
    <cellStyle name="40% - 强调文字颜色 3 6 3 2" xfId="611"/>
    <cellStyle name="40% - 强调文字颜色 3 6 4" xfId="750"/>
    <cellStyle name="40% - 强调文字颜色 4 2" xfId="28"/>
    <cellStyle name="40% - 强调文字颜色 4 2 2" xfId="273"/>
    <cellStyle name="40% - 强调文字颜色 4 2 2 2" xfId="752"/>
    <cellStyle name="40% - 强调文字颜色 4 2 3" xfId="275"/>
    <cellStyle name="40% - 强调文字颜色 4 2 3 2" xfId="753"/>
    <cellStyle name="40% - 强调文字颜色 4 2 4" xfId="609"/>
    <cellStyle name="40% - 强调文字颜色 4 3" xfId="277"/>
    <cellStyle name="40% - 强调文字颜色 4 3 2" xfId="56"/>
    <cellStyle name="40% - 强调文字颜色 4 3 2 2" xfId="624"/>
    <cellStyle name="40% - 强调文字颜色 4 3 3" xfId="58"/>
    <cellStyle name="40% - 强调文字颜色 4 3 3 2" xfId="625"/>
    <cellStyle name="40% - 强调文字颜色 4 3 4" xfId="754"/>
    <cellStyle name="40% - 强调文字颜色 4 4" xfId="191"/>
    <cellStyle name="40% - 强调文字颜色 4 4 2" xfId="279"/>
    <cellStyle name="40% - 强调文字颜色 4 4 2 2" xfId="756"/>
    <cellStyle name="40% - 强调文字颜色 4 4 3" xfId="280"/>
    <cellStyle name="40% - 强调文字颜色 4 4 3 2" xfId="757"/>
    <cellStyle name="40% - 强调文字颜色 4 4 4" xfId="693"/>
    <cellStyle name="40% - 强调文字颜色 4 5" xfId="193"/>
    <cellStyle name="40% - 强调文字颜色 4 5 2" xfId="282"/>
    <cellStyle name="40% - 强调文字颜色 4 5 2 2" xfId="759"/>
    <cellStyle name="40% - 强调文字颜色 4 5 3" xfId="283"/>
    <cellStyle name="40% - 强调文字颜色 4 5 3 2" xfId="760"/>
    <cellStyle name="40% - 强调文字颜色 4 5 4" xfId="695"/>
    <cellStyle name="40% - 强调文字颜色 4 6" xfId="284"/>
    <cellStyle name="40% - 强调文字颜色 4 6 2" xfId="286"/>
    <cellStyle name="40% - 强调文字颜色 4 6 2 2" xfId="763"/>
    <cellStyle name="40% - 强调文字颜色 4 6 3" xfId="287"/>
    <cellStyle name="40% - 强调文字颜色 4 6 3 2" xfId="764"/>
    <cellStyle name="40% - 强调文字颜色 4 6 4" xfId="761"/>
    <cellStyle name="40% - 强调文字颜色 5 2" xfId="50"/>
    <cellStyle name="40% - 强调文字颜色 5 2 2" xfId="206"/>
    <cellStyle name="40% - 强调文字颜色 5 2 2 2" xfId="705"/>
    <cellStyle name="40% - 强调文字颜色 5 2 3" xfId="213"/>
    <cellStyle name="40% - 强调文字颜色 5 2 3 2" xfId="709"/>
    <cellStyle name="40% - 强调文字颜色 5 2 4" xfId="621"/>
    <cellStyle name="40% - 强调文字颜色 5 3" xfId="289"/>
    <cellStyle name="40% - 强调文字颜色 5 3 2" xfId="291"/>
    <cellStyle name="40% - 强调文字颜色 5 3 2 2" xfId="766"/>
    <cellStyle name="40% - 强调文字颜色 5 3 3" xfId="293"/>
    <cellStyle name="40% - 强调文字颜色 5 3 3 2" xfId="767"/>
    <cellStyle name="40% - 强调文字颜色 5 3 4" xfId="765"/>
    <cellStyle name="40% - 强调文字颜色 5 4" xfId="196"/>
    <cellStyle name="40% - 强调文字颜色 5 4 2" xfId="295"/>
    <cellStyle name="40% - 强调文字颜色 5 4 2 2" xfId="768"/>
    <cellStyle name="40% - 强调文字颜色 5 4 3" xfId="297"/>
    <cellStyle name="40% - 强调文字颜色 5 4 3 2" xfId="769"/>
    <cellStyle name="40% - 强调文字颜色 5 4 4" xfId="698"/>
    <cellStyle name="40% - 强调文字颜色 5 5" xfId="198"/>
    <cellStyle name="40% - 强调文字颜色 5 5 2" xfId="298"/>
    <cellStyle name="40% - 强调文字颜色 5 5 2 2" xfId="770"/>
    <cellStyle name="40% - 强调文字颜色 5 5 3" xfId="299"/>
    <cellStyle name="40% - 强调文字颜色 5 5 3 2" xfId="771"/>
    <cellStyle name="40% - 强调文字颜色 5 5 4" xfId="700"/>
    <cellStyle name="40% - 强调文字颜色 5 6" xfId="301"/>
    <cellStyle name="40% - 强调文字颜色 5 6 2" xfId="302"/>
    <cellStyle name="40% - 强调文字颜色 5 6 2 2" xfId="773"/>
    <cellStyle name="40% - 强调文字颜色 5 6 3" xfId="303"/>
    <cellStyle name="40% - 强调文字颜色 5 6 3 2" xfId="774"/>
    <cellStyle name="40% - 强调文字颜色 5 6 4" xfId="772"/>
    <cellStyle name="40% - 强调文字颜色 6 2" xfId="78"/>
    <cellStyle name="40% - 强调文字颜色 6 2 2" xfId="304"/>
    <cellStyle name="40% - 强调文字颜色 6 2 2 2" xfId="775"/>
    <cellStyle name="40% - 强调文字颜色 6 2 3" xfId="305"/>
    <cellStyle name="40% - 强调文字颜色 6 2 3 2" xfId="776"/>
    <cellStyle name="40% - 强调文字颜色 6 2 4" xfId="631"/>
    <cellStyle name="40% - 强调文字颜色 6 3" xfId="307"/>
    <cellStyle name="40% - 强调文字颜色 6 3 2" xfId="309"/>
    <cellStyle name="40% - 强调文字颜色 6 3 2 2" xfId="778"/>
    <cellStyle name="40% - 强调文字颜色 6 3 3" xfId="311"/>
    <cellStyle name="40% - 强调文字颜色 6 3 3 2" xfId="779"/>
    <cellStyle name="40% - 强调文字颜色 6 3 4" xfId="777"/>
    <cellStyle name="40% - 强调文字颜色 6 4" xfId="202"/>
    <cellStyle name="40% - 强调文字颜色 6 4 2" xfId="14"/>
    <cellStyle name="40% - 强调文字颜色 6 4 2 2" xfId="602"/>
    <cellStyle name="40% - 强调文字颜色 6 4 3" xfId="313"/>
    <cellStyle name="40% - 强调文字颜色 6 4 3 2" xfId="780"/>
    <cellStyle name="40% - 强调文字颜色 6 4 4" xfId="703"/>
    <cellStyle name="40% - 强调文字颜色 6 5" xfId="35"/>
    <cellStyle name="40% - 强调文字颜色 6 5 2" xfId="315"/>
    <cellStyle name="40% - 强调文字颜色 6 5 2 2" xfId="782"/>
    <cellStyle name="40% - 强调文字颜色 6 5 3" xfId="318"/>
    <cellStyle name="40% - 强调文字颜色 6 5 3 2" xfId="784"/>
    <cellStyle name="40% - 强调文字颜色 6 5 4" xfId="613"/>
    <cellStyle name="40% - 强调文字颜色 6 6" xfId="320"/>
    <cellStyle name="40% - 强调文字颜色 6 6 2" xfId="24"/>
    <cellStyle name="40% - 强调文字颜色 6 6 2 2" xfId="606"/>
    <cellStyle name="40% - 强调文字颜色 6 6 3" xfId="73"/>
    <cellStyle name="40% - 强调文字颜色 6 6 3 2" xfId="629"/>
    <cellStyle name="40% - 强调文字颜色 6 6 4" xfId="785"/>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793"/>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2 2" xfId="787"/>
    <cellStyle name="汇总 2 3" xfId="272"/>
    <cellStyle name="汇总 2 3 2" xfId="751"/>
    <cellStyle name="汇总 2 4" xfId="781"/>
    <cellStyle name="汇总 3" xfId="316"/>
    <cellStyle name="汇总 3 2" xfId="418"/>
    <cellStyle name="汇总 3 2 2" xfId="788"/>
    <cellStyle name="汇总 3 3" xfId="55"/>
    <cellStyle name="汇总 3 3 2" xfId="623"/>
    <cellStyle name="汇总 3 4" xfId="783"/>
    <cellStyle name="汇总 4" xfId="383"/>
    <cellStyle name="汇总 4 2" xfId="422"/>
    <cellStyle name="汇总 4 2 2" xfId="789"/>
    <cellStyle name="汇总 4 3" xfId="278"/>
    <cellStyle name="汇总 4 3 2" xfId="755"/>
    <cellStyle name="汇总 4 4" xfId="786"/>
    <cellStyle name="汇总 5" xfId="448"/>
    <cellStyle name="汇总 5 2" xfId="449"/>
    <cellStyle name="汇总 5 2 2" xfId="791"/>
    <cellStyle name="汇总 5 3" xfId="281"/>
    <cellStyle name="汇总 5 3 2" xfId="758"/>
    <cellStyle name="汇总 5 4" xfId="790"/>
    <cellStyle name="汇总 6" xfId="5"/>
    <cellStyle name="汇总 6 2" xfId="450"/>
    <cellStyle name="汇总 6 2 2" xfId="792"/>
    <cellStyle name="汇总 6 3" xfId="285"/>
    <cellStyle name="汇总 6 3 2" xfId="762"/>
    <cellStyle name="汇总 6 4" xfId="599"/>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1">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42"/>
  <sheetViews>
    <sheetView workbookViewId="0">
      <selection activeCell="D8" sqref="D8"/>
    </sheetView>
  </sheetViews>
  <sheetFormatPr defaultColWidth="13" defaultRowHeight="12.75"/>
  <cols>
    <col min="1" max="1" width="41.83203125" style="63" customWidth="1"/>
    <col min="2" max="2" width="22.83203125" style="64" customWidth="1"/>
    <col min="3" max="3" width="41.83203125" style="63" customWidth="1"/>
    <col min="4" max="4" width="27.1640625" style="64" customWidth="1"/>
    <col min="5" max="221" width="9.33203125" style="63" customWidth="1"/>
    <col min="222" max="222" width="25" style="63" customWidth="1"/>
    <col min="223" max="223" width="7.83203125" style="63" customWidth="1"/>
    <col min="224" max="16384" width="13" style="63"/>
  </cols>
  <sheetData>
    <row r="1" spans="1:4" ht="17.25" customHeight="1">
      <c r="A1" s="65" t="s">
        <v>0</v>
      </c>
      <c r="B1" s="66"/>
      <c r="C1" s="67"/>
      <c r="D1" s="66"/>
    </row>
    <row r="2" spans="1:4" ht="30" customHeight="1">
      <c r="A2" s="134" t="s">
        <v>1</v>
      </c>
      <c r="B2" s="135"/>
      <c r="C2" s="135"/>
      <c r="D2" s="135"/>
    </row>
    <row r="3" spans="1:4" ht="14.25" customHeight="1">
      <c r="A3" s="3"/>
      <c r="B3" s="68"/>
      <c r="C3" s="68"/>
      <c r="D3" s="81" t="s">
        <v>2</v>
      </c>
    </row>
    <row r="4" spans="1:4" ht="14.25" customHeight="1">
      <c r="A4" s="136" t="s">
        <v>158</v>
      </c>
      <c r="B4" s="136"/>
      <c r="C4" s="69"/>
      <c r="D4" s="81" t="s">
        <v>3</v>
      </c>
    </row>
    <row r="5" spans="1:4" ht="21" customHeight="1">
      <c r="A5" s="137" t="s">
        <v>4</v>
      </c>
      <c r="B5" s="138"/>
      <c r="C5" s="137" t="s">
        <v>5</v>
      </c>
      <c r="D5" s="138"/>
    </row>
    <row r="6" spans="1:4" ht="21" customHeight="1">
      <c r="A6" s="70" t="s">
        <v>6</v>
      </c>
      <c r="B6" s="70" t="s">
        <v>7</v>
      </c>
      <c r="C6" s="70" t="s">
        <v>6</v>
      </c>
      <c r="D6" s="70" t="s">
        <v>7</v>
      </c>
    </row>
    <row r="7" spans="1:4" ht="21" customHeight="1">
      <c r="A7" s="82" t="s">
        <v>8</v>
      </c>
      <c r="B7" s="98">
        <v>142.93</v>
      </c>
      <c r="C7" s="90" t="s">
        <v>160</v>
      </c>
      <c r="D7" s="98">
        <v>0.34</v>
      </c>
    </row>
    <row r="8" spans="1:4" ht="21" customHeight="1">
      <c r="A8" s="71" t="s">
        <v>9</v>
      </c>
      <c r="B8" s="92"/>
      <c r="C8" s="90" t="s">
        <v>161</v>
      </c>
      <c r="D8" s="112">
        <v>1430.86</v>
      </c>
    </row>
    <row r="9" spans="1:4" ht="21" customHeight="1">
      <c r="A9" s="71" t="s">
        <v>10</v>
      </c>
      <c r="B9" s="92"/>
      <c r="C9" s="90" t="s">
        <v>162</v>
      </c>
      <c r="D9" s="98">
        <v>14.21</v>
      </c>
    </row>
    <row r="10" spans="1:4" ht="21" customHeight="1">
      <c r="A10" s="71" t="s">
        <v>11</v>
      </c>
      <c r="B10" s="92"/>
      <c r="C10" s="90" t="s">
        <v>163</v>
      </c>
      <c r="D10" s="98">
        <v>5.55</v>
      </c>
    </row>
    <row r="11" spans="1:4" ht="21" customHeight="1">
      <c r="A11" s="71" t="s">
        <v>12</v>
      </c>
      <c r="B11" s="93"/>
      <c r="C11" s="90" t="s">
        <v>164</v>
      </c>
      <c r="D11" s="98">
        <v>5.59</v>
      </c>
    </row>
    <row r="12" spans="1:4" ht="21" customHeight="1">
      <c r="A12" s="71" t="s">
        <v>13</v>
      </c>
      <c r="B12" s="94"/>
      <c r="C12" s="12"/>
      <c r="D12" s="98"/>
    </row>
    <row r="13" spans="1:4" ht="21" customHeight="1">
      <c r="A13" s="83" t="s">
        <v>14</v>
      </c>
      <c r="B13" s="94"/>
      <c r="C13" s="72"/>
      <c r="D13" s="98"/>
    </row>
    <row r="14" spans="1:4" ht="21" customHeight="1">
      <c r="A14" s="73" t="s">
        <v>15</v>
      </c>
      <c r="B14" s="98">
        <v>4.25</v>
      </c>
      <c r="C14" s="72"/>
      <c r="D14" s="98"/>
    </row>
    <row r="15" spans="1:4" ht="21" customHeight="1">
      <c r="A15" s="74"/>
      <c r="B15" s="94"/>
      <c r="C15" s="84"/>
      <c r="D15" s="98"/>
    </row>
    <row r="16" spans="1:4" ht="21" customHeight="1">
      <c r="A16" s="85" t="s">
        <v>16</v>
      </c>
      <c r="B16" s="98">
        <v>147.18</v>
      </c>
      <c r="C16" s="75" t="s">
        <v>17</v>
      </c>
      <c r="D16" s="112">
        <v>1456.55</v>
      </c>
    </row>
    <row r="17" spans="1:4" ht="21" customHeight="1">
      <c r="A17" s="86" t="s">
        <v>18</v>
      </c>
      <c r="B17" s="98"/>
      <c r="C17" s="87" t="s">
        <v>19</v>
      </c>
      <c r="D17" s="98"/>
    </row>
    <row r="18" spans="1:4" ht="21" customHeight="1">
      <c r="A18" s="87" t="s">
        <v>20</v>
      </c>
      <c r="B18" s="112">
        <v>1310.56</v>
      </c>
      <c r="C18" s="87" t="s">
        <v>21</v>
      </c>
      <c r="D18" s="98">
        <v>1.19</v>
      </c>
    </row>
    <row r="19" spans="1:4" ht="21" customHeight="1">
      <c r="A19" s="87" t="s">
        <v>22</v>
      </c>
      <c r="B19" s="112">
        <v>1457.74</v>
      </c>
      <c r="C19" s="76" t="s">
        <v>22</v>
      </c>
      <c r="D19" s="112">
        <v>1457.74</v>
      </c>
    </row>
    <row r="20" spans="1:4" ht="21" customHeight="1">
      <c r="A20" s="28" t="s">
        <v>23</v>
      </c>
      <c r="B20" s="77"/>
      <c r="C20" s="28"/>
      <c r="D20" s="77"/>
    </row>
    <row r="21" spans="1:4" ht="21" customHeight="1">
      <c r="A21" s="28" t="s">
        <v>24</v>
      </c>
      <c r="B21" s="77"/>
      <c r="C21" s="28"/>
      <c r="D21" s="77"/>
    </row>
    <row r="22" spans="1:4" ht="21" customHeight="1">
      <c r="A22" s="42"/>
      <c r="B22" s="78"/>
      <c r="C22" s="42"/>
      <c r="D22" s="78"/>
    </row>
    <row r="23" spans="1:4" ht="21" customHeight="1">
      <c r="A23" s="42"/>
      <c r="B23" s="78"/>
      <c r="C23" s="42"/>
      <c r="D23" s="78"/>
    </row>
    <row r="24" spans="1:4" ht="21" customHeight="1">
      <c r="A24" s="42"/>
      <c r="B24" s="78"/>
      <c r="C24" s="42"/>
      <c r="D24" s="78"/>
    </row>
    <row r="25" spans="1:4" ht="21" customHeight="1">
      <c r="A25" s="42"/>
      <c r="B25" s="78"/>
      <c r="C25" s="42"/>
      <c r="D25" s="78"/>
    </row>
    <row r="26" spans="1:4" ht="21" customHeight="1">
      <c r="A26" s="42"/>
      <c r="B26" s="78"/>
      <c r="C26" s="42"/>
      <c r="D26" s="78"/>
    </row>
    <row r="27" spans="1:4" ht="21" customHeight="1">
      <c r="A27" s="42"/>
      <c r="B27" s="78"/>
      <c r="C27" s="42"/>
      <c r="D27" s="78"/>
    </row>
    <row r="28" spans="1:4" ht="21" customHeight="1">
      <c r="A28" s="42"/>
      <c r="B28" s="78"/>
      <c r="C28" s="42"/>
      <c r="D28" s="78"/>
    </row>
    <row r="29" spans="1:4" ht="14.25">
      <c r="A29" s="42"/>
      <c r="B29" s="78"/>
      <c r="C29" s="42"/>
      <c r="D29" s="78"/>
    </row>
    <row r="30" spans="1:4" ht="14.25">
      <c r="A30" s="48"/>
      <c r="B30" s="79"/>
      <c r="C30" s="48"/>
      <c r="D30" s="79"/>
    </row>
    <row r="31" spans="1:4" ht="14.25">
      <c r="A31" s="48"/>
      <c r="B31" s="79"/>
      <c r="C31" s="48"/>
      <c r="D31" s="79"/>
    </row>
    <row r="32" spans="1:4" ht="14.25">
      <c r="A32" s="48"/>
      <c r="B32" s="79"/>
      <c r="C32" s="48"/>
      <c r="D32" s="79"/>
    </row>
    <row r="33" spans="1:4" ht="14.25">
      <c r="A33" s="48"/>
      <c r="B33" s="79"/>
      <c r="C33" s="48"/>
      <c r="D33" s="79"/>
    </row>
    <row r="34" spans="1:4" ht="14.25">
      <c r="A34" s="48"/>
      <c r="B34" s="79"/>
      <c r="C34" s="48"/>
      <c r="D34" s="79"/>
    </row>
    <row r="35" spans="1:4" ht="14.25">
      <c r="A35" s="48"/>
      <c r="B35" s="79"/>
      <c r="C35" s="48"/>
      <c r="D35" s="79"/>
    </row>
    <row r="36" spans="1:4" ht="14.25">
      <c r="A36" s="48"/>
      <c r="B36" s="79"/>
      <c r="C36" s="48"/>
      <c r="D36" s="79"/>
    </row>
    <row r="37" spans="1:4" ht="14.25">
      <c r="A37" s="48"/>
      <c r="B37" s="79"/>
      <c r="C37" s="48"/>
      <c r="D37" s="79"/>
    </row>
    <row r="38" spans="1:4" ht="14.25">
      <c r="A38" s="48"/>
      <c r="B38" s="79"/>
      <c r="C38" s="48"/>
      <c r="D38" s="79"/>
    </row>
    <row r="39" spans="1:4" ht="14.25">
      <c r="A39" s="48"/>
      <c r="B39" s="79"/>
      <c r="C39" s="48"/>
      <c r="D39" s="79"/>
    </row>
    <row r="40" spans="1:4" ht="14.25">
      <c r="A40" s="48"/>
      <c r="B40" s="79"/>
      <c r="C40" s="48"/>
      <c r="D40" s="79"/>
    </row>
    <row r="41" spans="1:4" ht="14.25">
      <c r="A41" s="48"/>
      <c r="B41" s="79"/>
      <c r="C41" s="48"/>
      <c r="D41" s="79"/>
    </row>
    <row r="42" spans="1:4" ht="14.25">
      <c r="A42" s="48"/>
      <c r="B42" s="79"/>
      <c r="C42" s="48"/>
      <c r="D42" s="79"/>
    </row>
    <row r="43" spans="1:4" ht="14.25">
      <c r="A43" s="48"/>
      <c r="B43" s="79"/>
      <c r="C43" s="48"/>
      <c r="D43" s="79"/>
    </row>
    <row r="44" spans="1:4" ht="14.25">
      <c r="A44" s="48"/>
      <c r="B44" s="79"/>
      <c r="C44" s="48"/>
      <c r="D44" s="79"/>
    </row>
    <row r="45" spans="1:4" ht="14.25">
      <c r="A45" s="48"/>
      <c r="B45" s="79"/>
      <c r="C45" s="48"/>
      <c r="D45" s="79"/>
    </row>
    <row r="46" spans="1:4" ht="14.25">
      <c r="A46" s="48"/>
      <c r="B46" s="79"/>
      <c r="C46" s="48"/>
      <c r="D46" s="79"/>
    </row>
    <row r="47" spans="1:4" ht="14.25">
      <c r="A47" s="48"/>
      <c r="B47" s="79"/>
      <c r="C47" s="48"/>
      <c r="D47" s="79"/>
    </row>
    <row r="48" spans="1:4" ht="14.25">
      <c r="A48" s="48"/>
      <c r="B48" s="79"/>
      <c r="C48" s="48"/>
      <c r="D48" s="79"/>
    </row>
    <row r="49" spans="1:4" ht="14.25">
      <c r="A49" s="48"/>
      <c r="B49" s="79"/>
      <c r="C49" s="48"/>
      <c r="D49" s="79"/>
    </row>
    <row r="50" spans="1:4" ht="14.25">
      <c r="A50" s="48"/>
      <c r="B50" s="79"/>
      <c r="C50" s="48"/>
      <c r="D50" s="79"/>
    </row>
    <row r="51" spans="1:4" ht="14.25">
      <c r="A51" s="48"/>
      <c r="B51" s="79"/>
      <c r="C51" s="48"/>
      <c r="D51" s="79"/>
    </row>
    <row r="52" spans="1:4" ht="14.25">
      <c r="A52" s="48"/>
      <c r="B52" s="79"/>
      <c r="C52" s="48"/>
      <c r="D52" s="79"/>
    </row>
    <row r="53" spans="1:4" ht="14.25">
      <c r="A53" s="48"/>
      <c r="B53" s="79"/>
      <c r="C53" s="48"/>
      <c r="D53" s="79"/>
    </row>
    <row r="54" spans="1:4" ht="14.25">
      <c r="A54" s="48"/>
      <c r="B54" s="79"/>
      <c r="C54" s="48"/>
      <c r="D54" s="79"/>
    </row>
    <row r="55" spans="1:4" ht="14.25">
      <c r="A55" s="48"/>
      <c r="B55" s="79"/>
      <c r="C55" s="48"/>
      <c r="D55" s="79"/>
    </row>
    <row r="56" spans="1:4" ht="14.25">
      <c r="A56" s="48"/>
      <c r="B56" s="79"/>
      <c r="C56" s="48"/>
      <c r="D56" s="79"/>
    </row>
    <row r="57" spans="1:4" ht="14.25">
      <c r="A57" s="48"/>
      <c r="B57" s="79"/>
      <c r="C57" s="48"/>
      <c r="D57" s="79"/>
    </row>
    <row r="58" spans="1:4" ht="14.25">
      <c r="A58" s="48"/>
      <c r="B58" s="79"/>
      <c r="C58" s="48"/>
      <c r="D58" s="79"/>
    </row>
    <row r="59" spans="1:4" ht="14.25">
      <c r="A59" s="48"/>
      <c r="B59" s="79"/>
      <c r="C59" s="48"/>
      <c r="D59" s="79"/>
    </row>
    <row r="60" spans="1:4" ht="14.25">
      <c r="A60" s="48"/>
      <c r="B60" s="79"/>
      <c r="C60" s="48"/>
      <c r="D60" s="79"/>
    </row>
    <row r="61" spans="1:4" ht="14.25">
      <c r="A61" s="48"/>
      <c r="B61" s="79"/>
      <c r="C61" s="48"/>
      <c r="D61" s="79"/>
    </row>
    <row r="62" spans="1:4" ht="14.25">
      <c r="A62" s="48"/>
      <c r="B62" s="79"/>
      <c r="C62" s="48"/>
      <c r="D62" s="79"/>
    </row>
    <row r="63" spans="1:4" ht="14.25">
      <c r="A63" s="48"/>
      <c r="B63" s="79"/>
      <c r="C63" s="48"/>
      <c r="D63" s="79"/>
    </row>
    <row r="64" spans="1:4" ht="14.25">
      <c r="A64" s="48"/>
      <c r="B64" s="80"/>
      <c r="C64" s="48"/>
      <c r="D64" s="79"/>
    </row>
    <row r="65" spans="1:4" ht="14.25">
      <c r="A65" s="48"/>
      <c r="B65" s="80"/>
      <c r="C65" s="48"/>
      <c r="D65" s="80"/>
    </row>
    <row r="66" spans="1:4" ht="14.25">
      <c r="A66" s="48"/>
      <c r="B66" s="80"/>
      <c r="C66" s="48"/>
      <c r="D66" s="80"/>
    </row>
    <row r="67" spans="1:4" ht="14.25">
      <c r="A67" s="48"/>
      <c r="B67" s="80"/>
      <c r="C67" s="48"/>
      <c r="D67" s="80"/>
    </row>
    <row r="68" spans="1:4" ht="14.25">
      <c r="A68" s="48"/>
      <c r="B68" s="80"/>
      <c r="C68" s="48"/>
      <c r="D68" s="80"/>
    </row>
    <row r="69" spans="1:4" ht="14.25">
      <c r="A69" s="48"/>
      <c r="B69" s="80"/>
      <c r="C69" s="48"/>
      <c r="D69" s="80"/>
    </row>
    <row r="70" spans="1:4" ht="14.25">
      <c r="A70" s="48"/>
      <c r="B70" s="80"/>
      <c r="C70" s="48"/>
      <c r="D70" s="80"/>
    </row>
    <row r="71" spans="1:4" ht="14.25">
      <c r="A71" s="48"/>
      <c r="B71" s="80"/>
      <c r="C71" s="48"/>
      <c r="D71" s="80"/>
    </row>
    <row r="72" spans="1:4" ht="14.25">
      <c r="A72" s="48"/>
      <c r="B72" s="80"/>
      <c r="C72" s="48"/>
      <c r="D72" s="80"/>
    </row>
    <row r="73" spans="1:4" ht="14.25">
      <c r="A73" s="48"/>
      <c r="B73" s="80"/>
      <c r="C73" s="48"/>
      <c r="D73" s="80"/>
    </row>
    <row r="74" spans="1:4" ht="14.25">
      <c r="A74" s="48"/>
      <c r="B74" s="80"/>
      <c r="C74" s="48"/>
      <c r="D74" s="80"/>
    </row>
    <row r="75" spans="1:4" ht="14.25">
      <c r="A75" s="48"/>
      <c r="B75" s="80"/>
      <c r="C75" s="48"/>
      <c r="D75" s="80"/>
    </row>
    <row r="76" spans="1:4" ht="14.25">
      <c r="A76" s="48"/>
      <c r="B76" s="80"/>
      <c r="C76" s="48"/>
      <c r="D76" s="80"/>
    </row>
    <row r="77" spans="1:4" ht="14.25">
      <c r="A77" s="48"/>
      <c r="B77" s="80"/>
      <c r="C77" s="48"/>
      <c r="D77" s="80"/>
    </row>
    <row r="78" spans="1:4" ht="14.25">
      <c r="A78" s="48"/>
      <c r="B78" s="80"/>
      <c r="C78" s="48"/>
      <c r="D78" s="80"/>
    </row>
    <row r="79" spans="1:4" ht="14.25">
      <c r="A79" s="48"/>
      <c r="B79" s="80"/>
      <c r="C79" s="48"/>
      <c r="D79" s="80"/>
    </row>
    <row r="80" spans="1:4" ht="14.25">
      <c r="A80" s="48"/>
      <c r="B80" s="80"/>
      <c r="C80" s="48"/>
      <c r="D80" s="80"/>
    </row>
    <row r="81" spans="1:4" ht="14.25">
      <c r="A81" s="48"/>
      <c r="B81" s="80"/>
      <c r="C81" s="48"/>
      <c r="D81" s="80"/>
    </row>
    <row r="82" spans="1:4" ht="14.25">
      <c r="A82" s="48"/>
      <c r="B82" s="80"/>
      <c r="C82" s="48"/>
      <c r="D82" s="80"/>
    </row>
    <row r="83" spans="1:4" ht="14.25">
      <c r="A83" s="48"/>
      <c r="B83" s="80"/>
      <c r="C83" s="48"/>
      <c r="D83" s="80"/>
    </row>
    <row r="84" spans="1:4" ht="14.25">
      <c r="A84" s="48"/>
      <c r="B84" s="80"/>
      <c r="C84" s="48"/>
      <c r="D84" s="80"/>
    </row>
    <row r="85" spans="1:4" ht="14.25">
      <c r="A85" s="48"/>
      <c r="B85" s="80"/>
      <c r="C85" s="48"/>
      <c r="D85" s="80"/>
    </row>
    <row r="86" spans="1:4" ht="14.25">
      <c r="A86" s="48"/>
      <c r="B86" s="80"/>
      <c r="C86" s="48"/>
      <c r="D86" s="80"/>
    </row>
    <row r="87" spans="1:4" ht="14.25">
      <c r="A87" s="48"/>
      <c r="B87" s="80"/>
      <c r="C87" s="48"/>
      <c r="D87" s="80"/>
    </row>
    <row r="88" spans="1:4" ht="14.25">
      <c r="A88" s="48"/>
      <c r="B88" s="80"/>
      <c r="C88" s="48"/>
      <c r="D88" s="80"/>
    </row>
    <row r="89" spans="1:4" ht="14.25">
      <c r="A89" s="48"/>
      <c r="B89" s="80"/>
      <c r="C89" s="48"/>
      <c r="D89" s="80"/>
    </row>
    <row r="90" spans="1:4" ht="14.25">
      <c r="A90" s="48"/>
      <c r="B90" s="80"/>
      <c r="C90" s="48"/>
      <c r="D90" s="80"/>
    </row>
    <row r="91" spans="1:4" ht="14.25">
      <c r="A91" s="48"/>
      <c r="B91" s="80"/>
      <c r="C91" s="48"/>
      <c r="D91" s="80"/>
    </row>
    <row r="92" spans="1:4" ht="14.25">
      <c r="A92" s="48"/>
      <c r="B92" s="80"/>
      <c r="C92" s="48"/>
      <c r="D92" s="80"/>
    </row>
    <row r="93" spans="1:4" ht="14.25">
      <c r="A93" s="48"/>
      <c r="B93" s="80"/>
      <c r="C93" s="48"/>
      <c r="D93" s="80"/>
    </row>
    <row r="94" spans="1:4" ht="14.25">
      <c r="A94" s="48"/>
      <c r="B94" s="80"/>
      <c r="C94" s="48"/>
      <c r="D94" s="80"/>
    </row>
    <row r="95" spans="1:4" ht="14.25">
      <c r="A95" s="48"/>
      <c r="B95" s="80"/>
      <c r="C95" s="48"/>
      <c r="D95" s="80"/>
    </row>
    <row r="96" spans="1:4" ht="14.25">
      <c r="A96" s="48"/>
      <c r="B96" s="80"/>
      <c r="C96" s="48"/>
      <c r="D96" s="80"/>
    </row>
    <row r="97" spans="1:4" ht="14.25">
      <c r="A97" s="48"/>
      <c r="B97" s="80"/>
      <c r="C97" s="48"/>
      <c r="D97" s="80"/>
    </row>
    <row r="98" spans="1:4" ht="14.25">
      <c r="A98" s="48"/>
      <c r="B98" s="80"/>
      <c r="C98" s="48"/>
      <c r="D98" s="80"/>
    </row>
    <row r="99" spans="1:4" ht="14.25">
      <c r="A99" s="48"/>
      <c r="B99" s="80"/>
      <c r="C99" s="48"/>
      <c r="D99" s="80"/>
    </row>
    <row r="100" spans="1:4" ht="14.25">
      <c r="A100" s="48"/>
      <c r="B100" s="80"/>
      <c r="C100" s="48"/>
      <c r="D100" s="80"/>
    </row>
    <row r="101" spans="1:4" ht="14.25">
      <c r="A101" s="48"/>
      <c r="B101" s="80"/>
      <c r="C101" s="48"/>
      <c r="D101" s="80"/>
    </row>
    <row r="102" spans="1:4" ht="14.25">
      <c r="A102" s="48"/>
      <c r="B102" s="80"/>
      <c r="C102" s="48"/>
      <c r="D102" s="80"/>
    </row>
    <row r="103" spans="1:4" ht="14.25">
      <c r="A103" s="48"/>
      <c r="B103" s="80"/>
      <c r="C103" s="48"/>
      <c r="D103" s="80"/>
    </row>
    <row r="104" spans="1:4" ht="14.25">
      <c r="A104" s="48"/>
      <c r="B104" s="80"/>
      <c r="C104" s="48"/>
      <c r="D104" s="80"/>
    </row>
    <row r="105" spans="1:4" ht="14.25">
      <c r="A105" s="48"/>
      <c r="B105" s="80"/>
      <c r="C105" s="48"/>
      <c r="D105" s="80"/>
    </row>
    <row r="106" spans="1:4" ht="14.25">
      <c r="A106" s="48"/>
      <c r="B106" s="80"/>
      <c r="C106" s="48"/>
      <c r="D106" s="80"/>
    </row>
    <row r="107" spans="1:4" ht="14.25">
      <c r="A107" s="48"/>
      <c r="B107" s="80"/>
      <c r="C107" s="48"/>
      <c r="D107" s="80"/>
    </row>
    <row r="108" spans="1:4" ht="14.25">
      <c r="A108" s="48"/>
      <c r="B108" s="80"/>
      <c r="C108" s="48"/>
      <c r="D108" s="80"/>
    </row>
    <row r="109" spans="1:4" ht="14.25">
      <c r="A109" s="48"/>
      <c r="B109" s="80"/>
      <c r="C109" s="48"/>
      <c r="D109" s="80"/>
    </row>
    <row r="110" spans="1:4" ht="14.25">
      <c r="A110" s="48"/>
      <c r="B110" s="80"/>
      <c r="C110" s="48"/>
      <c r="D110" s="80"/>
    </row>
    <row r="111" spans="1:4" ht="14.25">
      <c r="A111" s="48"/>
      <c r="B111" s="80"/>
      <c r="C111" s="48"/>
      <c r="D111" s="80"/>
    </row>
    <row r="112" spans="1:4" ht="14.25">
      <c r="A112" s="48"/>
      <c r="B112" s="80"/>
      <c r="C112" s="48"/>
      <c r="D112" s="80"/>
    </row>
    <row r="113" spans="1:4" ht="14.25">
      <c r="A113" s="48"/>
      <c r="B113" s="80"/>
      <c r="C113" s="48"/>
      <c r="D113" s="80"/>
    </row>
    <row r="114" spans="1:4" ht="14.25">
      <c r="A114" s="48"/>
      <c r="B114" s="80"/>
      <c r="C114" s="48"/>
      <c r="D114" s="80"/>
    </row>
    <row r="115" spans="1:4" ht="14.25">
      <c r="A115" s="48"/>
      <c r="B115" s="80"/>
      <c r="C115" s="48"/>
      <c r="D115" s="80"/>
    </row>
    <row r="116" spans="1:4" ht="14.25">
      <c r="A116" s="48"/>
      <c r="B116" s="80"/>
      <c r="C116" s="48"/>
      <c r="D116" s="80"/>
    </row>
    <row r="117" spans="1:4" ht="14.25">
      <c r="A117" s="48"/>
      <c r="B117" s="80"/>
      <c r="C117" s="48"/>
      <c r="D117" s="80"/>
    </row>
    <row r="118" spans="1:4" ht="14.25">
      <c r="A118" s="48"/>
      <c r="B118" s="80"/>
      <c r="C118" s="48"/>
      <c r="D118" s="80"/>
    </row>
    <row r="119" spans="1:4" ht="14.25">
      <c r="A119" s="48"/>
      <c r="B119" s="80"/>
      <c r="C119" s="48"/>
      <c r="D119" s="80"/>
    </row>
    <row r="120" spans="1:4" ht="14.25">
      <c r="A120" s="48"/>
      <c r="B120" s="80"/>
      <c r="C120" s="48"/>
      <c r="D120" s="80"/>
    </row>
    <row r="121" spans="1:4" ht="14.25">
      <c r="A121" s="48"/>
      <c r="B121" s="80"/>
      <c r="C121" s="48"/>
      <c r="D121" s="80"/>
    </row>
    <row r="122" spans="1:4" ht="14.25">
      <c r="A122" s="48"/>
      <c r="B122" s="80"/>
      <c r="C122" s="48"/>
      <c r="D122" s="80"/>
    </row>
    <row r="123" spans="1:4" ht="14.25">
      <c r="A123" s="48"/>
      <c r="B123" s="80"/>
      <c r="C123" s="48"/>
      <c r="D123" s="80"/>
    </row>
    <row r="124" spans="1:4" ht="14.25">
      <c r="A124" s="48"/>
      <c r="B124" s="80"/>
      <c r="C124" s="48"/>
      <c r="D124" s="80"/>
    </row>
    <row r="125" spans="1:4" ht="14.25">
      <c r="A125" s="48"/>
      <c r="B125" s="80"/>
      <c r="C125" s="48"/>
      <c r="D125" s="80"/>
    </row>
    <row r="126" spans="1:4" ht="14.25">
      <c r="A126" s="48"/>
      <c r="B126" s="80"/>
      <c r="C126" s="48"/>
      <c r="D126" s="80"/>
    </row>
    <row r="127" spans="1:4" ht="14.25">
      <c r="A127" s="48"/>
      <c r="B127" s="80"/>
      <c r="C127" s="48"/>
      <c r="D127" s="80"/>
    </row>
    <row r="128" spans="1:4" ht="14.25">
      <c r="A128" s="48"/>
      <c r="B128" s="80"/>
      <c r="C128" s="48"/>
      <c r="D128" s="80"/>
    </row>
    <row r="129" spans="1:4" ht="14.25">
      <c r="A129" s="48"/>
      <c r="B129" s="80"/>
      <c r="C129" s="48"/>
      <c r="D129" s="80"/>
    </row>
    <row r="130" spans="1:4" ht="14.25">
      <c r="A130" s="48"/>
      <c r="B130" s="80"/>
      <c r="C130" s="48"/>
      <c r="D130" s="80"/>
    </row>
    <row r="131" spans="1:4" ht="14.25">
      <c r="A131" s="48"/>
      <c r="B131" s="80"/>
      <c r="C131" s="48"/>
      <c r="D131" s="80"/>
    </row>
    <row r="132" spans="1:4" ht="14.25">
      <c r="A132" s="48"/>
      <c r="B132" s="80"/>
      <c r="C132" s="48"/>
      <c r="D132" s="80"/>
    </row>
    <row r="133" spans="1:4" ht="14.25">
      <c r="A133" s="48"/>
      <c r="B133" s="80"/>
      <c r="C133" s="48"/>
      <c r="D133" s="80"/>
    </row>
    <row r="134" spans="1:4" ht="14.25">
      <c r="A134" s="48"/>
      <c r="B134" s="80"/>
      <c r="C134" s="48"/>
      <c r="D134" s="80"/>
    </row>
    <row r="135" spans="1:4" ht="14.25">
      <c r="A135" s="48"/>
      <c r="B135" s="80"/>
      <c r="C135" s="48"/>
      <c r="D135" s="80"/>
    </row>
    <row r="136" spans="1:4" ht="14.25">
      <c r="A136" s="48"/>
      <c r="B136" s="80"/>
      <c r="C136" s="48"/>
      <c r="D136" s="80"/>
    </row>
    <row r="137" spans="1:4" ht="14.25">
      <c r="A137" s="48"/>
      <c r="B137" s="80"/>
      <c r="C137" s="48"/>
      <c r="D137" s="80"/>
    </row>
    <row r="138" spans="1:4" ht="14.25">
      <c r="A138" s="48"/>
      <c r="B138" s="80"/>
      <c r="C138" s="48"/>
      <c r="D138" s="80"/>
    </row>
    <row r="139" spans="1:4" ht="14.25">
      <c r="A139" s="48"/>
      <c r="B139" s="80"/>
      <c r="C139" s="48"/>
      <c r="D139" s="80"/>
    </row>
    <row r="140" spans="1:4" ht="14.25">
      <c r="A140" s="48"/>
      <c r="B140" s="80"/>
      <c r="C140" s="48"/>
      <c r="D140" s="80"/>
    </row>
    <row r="141" spans="1:4" ht="14.25">
      <c r="A141" s="48"/>
      <c r="B141" s="80"/>
      <c r="C141" s="48"/>
      <c r="D141" s="80"/>
    </row>
    <row r="142" spans="1:4" ht="14.25">
      <c r="A142" s="48"/>
      <c r="B142" s="80"/>
      <c r="C142" s="48"/>
      <c r="D142" s="80"/>
    </row>
  </sheetData>
  <mergeCells count="4">
    <mergeCell ref="A2:D2"/>
    <mergeCell ref="A4:B4"/>
    <mergeCell ref="A5:B5"/>
    <mergeCell ref="C5:D5"/>
  </mergeCells>
  <phoneticPr fontId="52" type="noConversion"/>
  <conditionalFormatting sqref="B4">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95"/>
  <sheetViews>
    <sheetView topLeftCell="A10" workbookViewId="0">
      <selection activeCell="B16" sqref="B16"/>
    </sheetView>
  </sheetViews>
  <sheetFormatPr defaultColWidth="9" defaultRowHeight="11.25"/>
  <cols>
    <col min="1" max="1" width="14" style="57" customWidth="1"/>
    <col min="2" max="2" width="40.6640625" style="1" customWidth="1"/>
    <col min="3" max="4" width="14" style="1" customWidth="1"/>
    <col min="5" max="5" width="11.5" style="1" customWidth="1"/>
    <col min="6" max="6" width="9.5" style="1" customWidth="1"/>
    <col min="7" max="8" width="14" style="1" customWidth="1"/>
    <col min="9" max="9" width="12.6640625" style="1" customWidth="1"/>
    <col min="10"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3" ht="35.25" customHeight="1">
      <c r="A1" s="134" t="s">
        <v>25</v>
      </c>
      <c r="B1" s="135"/>
      <c r="C1" s="135"/>
      <c r="D1" s="135"/>
      <c r="E1" s="135"/>
      <c r="F1" s="135"/>
      <c r="G1" s="135"/>
      <c r="H1" s="135"/>
      <c r="I1" s="135"/>
      <c r="J1" s="135"/>
    </row>
    <row r="2" spans="1:13" ht="13.5">
      <c r="A2" s="3"/>
      <c r="B2" s="58"/>
      <c r="C2" s="58"/>
      <c r="D2" s="58"/>
      <c r="E2" s="58"/>
      <c r="F2" s="58"/>
      <c r="G2" s="58"/>
      <c r="H2" s="58"/>
      <c r="I2" s="58"/>
      <c r="J2" s="36" t="s">
        <v>26</v>
      </c>
    </row>
    <row r="3" spans="1:13" ht="14.25">
      <c r="A3" s="106" t="s">
        <v>158</v>
      </c>
      <c r="B3" s="106"/>
      <c r="C3" s="58"/>
      <c r="D3" s="58"/>
      <c r="E3" s="59"/>
      <c r="F3" s="58"/>
      <c r="G3" s="58"/>
      <c r="H3" s="58"/>
      <c r="I3" s="58"/>
      <c r="J3" s="36" t="s">
        <v>3</v>
      </c>
    </row>
    <row r="4" spans="1:13" ht="21.75" customHeight="1">
      <c r="A4" s="139" t="s">
        <v>6</v>
      </c>
      <c r="B4" s="139" t="s">
        <v>27</v>
      </c>
      <c r="C4" s="144" t="s">
        <v>16</v>
      </c>
      <c r="D4" s="144" t="s">
        <v>28</v>
      </c>
      <c r="E4" s="144" t="s">
        <v>29</v>
      </c>
      <c r="F4" s="144" t="s">
        <v>30</v>
      </c>
      <c r="G4" s="144"/>
      <c r="H4" s="144" t="s">
        <v>31</v>
      </c>
      <c r="I4" s="144" t="s">
        <v>32</v>
      </c>
      <c r="J4" s="144" t="s">
        <v>33</v>
      </c>
    </row>
    <row r="5" spans="1:13" ht="17.25" customHeight="1">
      <c r="A5" s="141" t="s">
        <v>34</v>
      </c>
      <c r="B5" s="141" t="s">
        <v>35</v>
      </c>
      <c r="C5" s="144" t="s">
        <v>27</v>
      </c>
      <c r="D5" s="144" t="s">
        <v>27</v>
      </c>
      <c r="E5" s="144" t="s">
        <v>27</v>
      </c>
      <c r="F5" s="144"/>
      <c r="G5" s="144"/>
      <c r="H5" s="144" t="s">
        <v>27</v>
      </c>
      <c r="I5" s="144" t="s">
        <v>27</v>
      </c>
      <c r="J5" s="144" t="s">
        <v>36</v>
      </c>
    </row>
    <row r="6" spans="1:13" ht="21" customHeight="1">
      <c r="A6" s="142" t="s">
        <v>27</v>
      </c>
      <c r="B6" s="142" t="s">
        <v>27</v>
      </c>
      <c r="C6" s="144" t="s">
        <v>27</v>
      </c>
      <c r="D6" s="144" t="s">
        <v>27</v>
      </c>
      <c r="E6" s="144" t="s">
        <v>27</v>
      </c>
      <c r="F6" s="144" t="s">
        <v>36</v>
      </c>
      <c r="G6" s="144" t="s">
        <v>37</v>
      </c>
      <c r="H6" s="144" t="s">
        <v>27</v>
      </c>
      <c r="I6" s="144" t="s">
        <v>27</v>
      </c>
      <c r="J6" s="144" t="s">
        <v>27</v>
      </c>
    </row>
    <row r="7" spans="1:13" ht="21" customHeight="1">
      <c r="A7" s="143" t="s">
        <v>27</v>
      </c>
      <c r="B7" s="143" t="s">
        <v>27</v>
      </c>
      <c r="C7" s="144" t="s">
        <v>27</v>
      </c>
      <c r="D7" s="144" t="s">
        <v>27</v>
      </c>
      <c r="E7" s="144" t="s">
        <v>27</v>
      </c>
      <c r="F7" s="144"/>
      <c r="G7" s="144"/>
      <c r="H7" s="144" t="s">
        <v>27</v>
      </c>
      <c r="I7" s="144" t="s">
        <v>27</v>
      </c>
      <c r="J7" s="144" t="s">
        <v>27</v>
      </c>
    </row>
    <row r="8" spans="1:13" ht="21" customHeight="1">
      <c r="A8" s="140" t="s">
        <v>38</v>
      </c>
      <c r="B8" s="140"/>
      <c r="C8" s="11">
        <f>C9+C12+C20+C26+C29</f>
        <v>147.18</v>
      </c>
      <c r="D8" s="11">
        <f t="shared" ref="D8:J8" si="0">D9+D12+D20+D26+D29</f>
        <v>142.93</v>
      </c>
      <c r="E8" s="11"/>
      <c r="F8" s="11"/>
      <c r="G8" s="11"/>
      <c r="H8" s="11"/>
      <c r="I8" s="11"/>
      <c r="J8" s="11">
        <f t="shared" si="0"/>
        <v>4.25</v>
      </c>
    </row>
    <row r="9" spans="1:13" ht="21" customHeight="1">
      <c r="A9" s="116" t="s">
        <v>39</v>
      </c>
      <c r="B9" s="104" t="s">
        <v>40</v>
      </c>
      <c r="C9" s="105">
        <v>0.34</v>
      </c>
      <c r="D9" s="105">
        <v>0.34</v>
      </c>
      <c r="E9" s="105"/>
      <c r="F9" s="105"/>
      <c r="G9" s="105"/>
      <c r="H9" s="105"/>
      <c r="I9" s="105"/>
      <c r="J9" s="105"/>
    </row>
    <row r="10" spans="1:13" ht="21" customHeight="1">
      <c r="A10" s="116" t="s">
        <v>41</v>
      </c>
      <c r="B10" s="104" t="s">
        <v>165</v>
      </c>
      <c r="C10" s="105">
        <v>0.34</v>
      </c>
      <c r="D10" s="105">
        <v>0.34</v>
      </c>
      <c r="E10" s="105"/>
      <c r="F10" s="105"/>
      <c r="G10" s="105"/>
      <c r="H10" s="105"/>
      <c r="I10" s="105"/>
      <c r="J10" s="105"/>
    </row>
    <row r="11" spans="1:13" ht="21" customHeight="1">
      <c r="A11" s="116" t="s">
        <v>42</v>
      </c>
      <c r="B11" s="104" t="s">
        <v>166</v>
      </c>
      <c r="C11" s="105">
        <v>0.34</v>
      </c>
      <c r="D11" s="105">
        <v>0.34</v>
      </c>
      <c r="E11" s="105"/>
      <c r="F11" s="105"/>
      <c r="G11" s="105"/>
      <c r="H11" s="105"/>
      <c r="I11" s="105"/>
      <c r="J11" s="105"/>
    </row>
    <row r="12" spans="1:13" ht="21" customHeight="1">
      <c r="A12" s="116" t="s">
        <v>167</v>
      </c>
      <c r="B12" s="104" t="s">
        <v>168</v>
      </c>
      <c r="C12" s="105">
        <v>121.49</v>
      </c>
      <c r="D12" s="105">
        <v>117.24</v>
      </c>
      <c r="E12" s="105"/>
      <c r="F12" s="105"/>
      <c r="G12" s="105"/>
      <c r="H12" s="105"/>
      <c r="I12" s="105"/>
      <c r="J12" s="105">
        <v>4.25</v>
      </c>
    </row>
    <row r="13" spans="1:13" ht="21" customHeight="1">
      <c r="A13" s="116" t="s">
        <v>169</v>
      </c>
      <c r="B13" s="104" t="s">
        <v>170</v>
      </c>
      <c r="C13" s="109">
        <v>9</v>
      </c>
      <c r="D13" s="109">
        <v>9</v>
      </c>
      <c r="E13" s="105"/>
      <c r="F13" s="105"/>
      <c r="G13" s="105"/>
      <c r="H13" s="105"/>
      <c r="I13" s="105"/>
      <c r="J13" s="105"/>
    </row>
    <row r="14" spans="1:13" ht="21" customHeight="1">
      <c r="A14" s="116" t="s">
        <v>171</v>
      </c>
      <c r="B14" s="104" t="s">
        <v>172</v>
      </c>
      <c r="C14" s="109">
        <v>9</v>
      </c>
      <c r="D14" s="109">
        <v>9</v>
      </c>
      <c r="E14" s="105"/>
      <c r="F14" s="105"/>
      <c r="G14" s="105"/>
      <c r="H14" s="105"/>
      <c r="I14" s="105"/>
      <c r="J14" s="105"/>
    </row>
    <row r="15" spans="1:13" ht="21" customHeight="1">
      <c r="A15" s="116" t="s">
        <v>173</v>
      </c>
      <c r="B15" s="104" t="s">
        <v>174</v>
      </c>
      <c r="C15" s="105">
        <v>108.24</v>
      </c>
      <c r="D15" s="105">
        <v>108.24</v>
      </c>
      <c r="E15" s="105"/>
      <c r="F15" s="105"/>
      <c r="G15" s="105"/>
      <c r="H15" s="105"/>
      <c r="I15" s="105"/>
      <c r="J15" s="105"/>
    </row>
    <row r="16" spans="1:13" ht="21" customHeight="1">
      <c r="A16" s="116" t="s">
        <v>175</v>
      </c>
      <c r="B16" s="104" t="s">
        <v>176</v>
      </c>
      <c r="C16" s="105">
        <v>98.05</v>
      </c>
      <c r="D16" s="105">
        <v>98.05</v>
      </c>
      <c r="E16" s="105"/>
      <c r="F16" s="105"/>
      <c r="G16" s="105"/>
      <c r="H16" s="105"/>
      <c r="I16" s="105"/>
      <c r="J16" s="105"/>
      <c r="M16" s="108"/>
    </row>
    <row r="17" spans="1:10" ht="21" customHeight="1">
      <c r="A17" s="117" t="s">
        <v>177</v>
      </c>
      <c r="B17" s="118" t="s">
        <v>178</v>
      </c>
      <c r="C17" s="119">
        <v>10.19</v>
      </c>
      <c r="D17" s="119">
        <v>10.19</v>
      </c>
      <c r="E17" s="119"/>
      <c r="F17" s="119"/>
      <c r="G17" s="119"/>
      <c r="H17" s="119"/>
      <c r="I17" s="119"/>
      <c r="J17" s="119"/>
    </row>
    <row r="18" spans="1:10" ht="21" customHeight="1">
      <c r="A18" s="116" t="s">
        <v>179</v>
      </c>
      <c r="B18" s="116" t="s">
        <v>180</v>
      </c>
      <c r="C18" s="121">
        <v>4.25</v>
      </c>
      <c r="D18" s="121"/>
      <c r="E18" s="121"/>
      <c r="F18" s="121"/>
      <c r="G18" s="121"/>
      <c r="H18" s="121"/>
      <c r="I18" s="121"/>
      <c r="J18" s="121">
        <v>4.25</v>
      </c>
    </row>
    <row r="19" spans="1:10" ht="21" customHeight="1">
      <c r="A19" s="116" t="s">
        <v>181</v>
      </c>
      <c r="B19" s="116" t="s">
        <v>182</v>
      </c>
      <c r="C19" s="121">
        <v>4.25</v>
      </c>
      <c r="D19" s="121"/>
      <c r="E19" s="121"/>
      <c r="F19" s="121"/>
      <c r="G19" s="121"/>
      <c r="H19" s="121"/>
      <c r="I19" s="121"/>
      <c r="J19" s="121">
        <v>4.25</v>
      </c>
    </row>
    <row r="20" spans="1:10" ht="21" customHeight="1">
      <c r="A20" s="116" t="s">
        <v>183</v>
      </c>
      <c r="B20" s="116" t="s">
        <v>102</v>
      </c>
      <c r="C20" s="121">
        <v>14.21</v>
      </c>
      <c r="D20" s="121">
        <v>14.21</v>
      </c>
      <c r="E20" s="121"/>
      <c r="F20" s="121"/>
      <c r="G20" s="121"/>
      <c r="H20" s="121"/>
      <c r="I20" s="121"/>
      <c r="J20" s="121"/>
    </row>
    <row r="21" spans="1:10" ht="21" customHeight="1">
      <c r="A21" s="116" t="s">
        <v>184</v>
      </c>
      <c r="B21" s="116" t="s">
        <v>185</v>
      </c>
      <c r="C21" s="121">
        <v>13.84</v>
      </c>
      <c r="D21" s="121">
        <v>13.84</v>
      </c>
      <c r="E21" s="121"/>
      <c r="F21" s="121"/>
      <c r="G21" s="121"/>
      <c r="H21" s="121"/>
      <c r="I21" s="121"/>
      <c r="J21" s="121"/>
    </row>
    <row r="22" spans="1:10" ht="21" customHeight="1">
      <c r="A22" s="116" t="s">
        <v>186</v>
      </c>
      <c r="B22" s="116" t="s">
        <v>187</v>
      </c>
      <c r="C22" s="121">
        <v>7.45</v>
      </c>
      <c r="D22" s="121">
        <v>7.45</v>
      </c>
      <c r="E22" s="121"/>
      <c r="F22" s="121"/>
      <c r="G22" s="121"/>
      <c r="H22" s="121"/>
      <c r="I22" s="121"/>
      <c r="J22" s="121"/>
    </row>
    <row r="23" spans="1:10" ht="21" customHeight="1">
      <c r="A23" s="116" t="s">
        <v>188</v>
      </c>
      <c r="B23" s="116" t="s">
        <v>189</v>
      </c>
      <c r="C23" s="121">
        <v>6.39</v>
      </c>
      <c r="D23" s="121">
        <v>6.39</v>
      </c>
      <c r="E23" s="121"/>
      <c r="F23" s="121"/>
      <c r="G23" s="121"/>
      <c r="H23" s="121"/>
      <c r="I23" s="121"/>
      <c r="J23" s="121"/>
    </row>
    <row r="24" spans="1:10" ht="21" customHeight="1">
      <c r="A24" s="116" t="s">
        <v>190</v>
      </c>
      <c r="B24" s="116" t="s">
        <v>191</v>
      </c>
      <c r="C24" s="121">
        <v>0.37</v>
      </c>
      <c r="D24" s="121">
        <v>0.37</v>
      </c>
      <c r="E24" s="121"/>
      <c r="F24" s="121"/>
      <c r="G24" s="121"/>
      <c r="H24" s="121"/>
      <c r="I24" s="121"/>
      <c r="J24" s="121"/>
    </row>
    <row r="25" spans="1:10" ht="21" customHeight="1">
      <c r="A25" s="116" t="s">
        <v>192</v>
      </c>
      <c r="B25" s="116" t="s">
        <v>193</v>
      </c>
      <c r="C25" s="121">
        <v>0.37</v>
      </c>
      <c r="D25" s="121">
        <v>0.37</v>
      </c>
      <c r="E25" s="121"/>
      <c r="F25" s="121"/>
      <c r="G25" s="121"/>
      <c r="H25" s="121"/>
      <c r="I25" s="121"/>
      <c r="J25" s="121"/>
    </row>
    <row r="26" spans="1:10" ht="21" customHeight="1">
      <c r="A26" s="116" t="s">
        <v>194</v>
      </c>
      <c r="B26" s="116" t="s">
        <v>195</v>
      </c>
      <c r="C26" s="121">
        <v>5.55</v>
      </c>
      <c r="D26" s="121">
        <v>5.55</v>
      </c>
      <c r="E26" s="121"/>
      <c r="F26" s="121"/>
      <c r="G26" s="121"/>
      <c r="H26" s="121"/>
      <c r="I26" s="121"/>
      <c r="J26" s="121"/>
    </row>
    <row r="27" spans="1:10" ht="21" customHeight="1">
      <c r="A27" s="116" t="s">
        <v>196</v>
      </c>
      <c r="B27" s="116" t="s">
        <v>197</v>
      </c>
      <c r="C27" s="121">
        <v>5.55</v>
      </c>
      <c r="D27" s="121">
        <v>5.55</v>
      </c>
      <c r="E27" s="121"/>
      <c r="F27" s="121"/>
      <c r="G27" s="121"/>
      <c r="H27" s="121"/>
      <c r="I27" s="121"/>
      <c r="J27" s="121"/>
    </row>
    <row r="28" spans="1:10" ht="21" customHeight="1">
      <c r="A28" s="116" t="s">
        <v>198</v>
      </c>
      <c r="B28" s="116" t="s">
        <v>199</v>
      </c>
      <c r="C28" s="121">
        <v>5.55</v>
      </c>
      <c r="D28" s="121">
        <v>5.55</v>
      </c>
      <c r="E28" s="121"/>
      <c r="F28" s="121"/>
      <c r="G28" s="121"/>
      <c r="H28" s="121"/>
      <c r="I28" s="121"/>
      <c r="J28" s="121"/>
    </row>
    <row r="29" spans="1:10" ht="21" customHeight="1">
      <c r="A29" s="120" t="s">
        <v>200</v>
      </c>
      <c r="B29" s="104" t="s">
        <v>201</v>
      </c>
      <c r="C29" s="105">
        <v>5.59</v>
      </c>
      <c r="D29" s="105">
        <v>5.59</v>
      </c>
      <c r="E29" s="105"/>
      <c r="F29" s="105"/>
      <c r="G29" s="105"/>
      <c r="H29" s="105"/>
      <c r="I29" s="105"/>
      <c r="J29" s="105"/>
    </row>
    <row r="30" spans="1:10" ht="21" customHeight="1">
      <c r="A30" s="116" t="s">
        <v>202</v>
      </c>
      <c r="B30" s="104" t="s">
        <v>203</v>
      </c>
      <c r="C30" s="105">
        <v>5.59</v>
      </c>
      <c r="D30" s="105">
        <v>5.59</v>
      </c>
      <c r="E30" s="105"/>
      <c r="F30" s="105"/>
      <c r="G30" s="105"/>
      <c r="H30" s="105"/>
      <c r="I30" s="105"/>
      <c r="J30" s="105"/>
    </row>
    <row r="31" spans="1:10" ht="21" customHeight="1">
      <c r="A31" s="116" t="s">
        <v>204</v>
      </c>
      <c r="B31" s="104" t="s">
        <v>205</v>
      </c>
      <c r="C31" s="105">
        <v>5.59</v>
      </c>
      <c r="D31" s="105">
        <v>5.59</v>
      </c>
      <c r="E31" s="105"/>
      <c r="F31" s="105"/>
      <c r="G31" s="105"/>
      <c r="H31" s="105"/>
      <c r="I31" s="105"/>
      <c r="J31" s="105"/>
    </row>
    <row r="32" spans="1:10" ht="21" customHeight="1">
      <c r="A32" s="28" t="s">
        <v>43</v>
      </c>
      <c r="C32" s="35"/>
      <c r="D32" s="35"/>
      <c r="E32" s="35"/>
      <c r="F32" s="35"/>
      <c r="G32" s="35"/>
      <c r="H32" s="35"/>
      <c r="I32" s="35"/>
      <c r="J32" s="35"/>
    </row>
    <row r="33" spans="1:10" ht="21" customHeight="1">
      <c r="A33" s="28" t="s">
        <v>24</v>
      </c>
      <c r="C33" s="35"/>
      <c r="D33" s="35"/>
      <c r="E33" s="35"/>
      <c r="F33" s="35"/>
      <c r="G33" s="35"/>
      <c r="H33" s="35"/>
      <c r="I33" s="35"/>
      <c r="J33" s="35"/>
    </row>
    <row r="34" spans="1:10" ht="21" customHeight="1">
      <c r="C34" s="35"/>
      <c r="D34" s="35"/>
      <c r="E34" s="35"/>
      <c r="F34" s="35"/>
      <c r="G34" s="35"/>
      <c r="H34" s="35"/>
      <c r="I34" s="35"/>
      <c r="J34" s="35"/>
    </row>
    <row r="35" spans="1:10" ht="21" customHeight="1">
      <c r="C35" s="35"/>
      <c r="D35" s="35"/>
      <c r="E35" s="35"/>
      <c r="F35" s="35"/>
      <c r="G35" s="35"/>
      <c r="H35" s="35"/>
      <c r="I35" s="35"/>
      <c r="J35" s="35"/>
    </row>
    <row r="36" spans="1:10" ht="21" customHeight="1">
      <c r="C36" s="35"/>
      <c r="D36" s="35"/>
      <c r="E36" s="35"/>
      <c r="F36" s="35"/>
      <c r="G36" s="35"/>
      <c r="H36" s="35"/>
      <c r="I36" s="35"/>
      <c r="J36" s="35"/>
    </row>
    <row r="37" spans="1:10" ht="21" customHeight="1">
      <c r="C37" s="35"/>
      <c r="D37" s="35"/>
      <c r="E37" s="35"/>
      <c r="F37" s="35"/>
      <c r="G37" s="35"/>
      <c r="H37" s="35"/>
      <c r="I37" s="35"/>
      <c r="J37" s="35"/>
    </row>
    <row r="38" spans="1:10" ht="21" customHeight="1">
      <c r="C38" s="35"/>
      <c r="D38" s="35"/>
      <c r="E38" s="35"/>
      <c r="F38" s="35"/>
      <c r="G38" s="35"/>
      <c r="H38" s="35"/>
      <c r="I38" s="35"/>
      <c r="J38" s="35"/>
    </row>
    <row r="39" spans="1:10" ht="21" customHeight="1">
      <c r="C39" s="35"/>
      <c r="D39" s="35"/>
      <c r="E39" s="35"/>
      <c r="F39" s="35"/>
      <c r="G39" s="35"/>
      <c r="H39" s="35"/>
      <c r="I39" s="35"/>
      <c r="J39" s="35"/>
    </row>
    <row r="40" spans="1:10" ht="21" customHeight="1">
      <c r="C40" s="35"/>
      <c r="D40" s="35"/>
      <c r="E40" s="35"/>
      <c r="F40" s="35"/>
      <c r="G40" s="35"/>
      <c r="H40" s="35"/>
      <c r="I40" s="35"/>
      <c r="J40" s="35"/>
    </row>
    <row r="41" spans="1:10" ht="21" customHeight="1">
      <c r="C41" s="35"/>
      <c r="D41" s="35"/>
      <c r="E41" s="35"/>
      <c r="F41" s="35"/>
      <c r="G41" s="35"/>
      <c r="H41" s="35"/>
      <c r="I41" s="35"/>
      <c r="J41" s="35"/>
    </row>
    <row r="42" spans="1:10" ht="21" customHeight="1">
      <c r="C42" s="35"/>
      <c r="D42" s="35"/>
      <c r="E42" s="35"/>
      <c r="F42" s="35"/>
      <c r="G42" s="35"/>
      <c r="H42" s="35"/>
      <c r="I42" s="35"/>
      <c r="J42" s="35"/>
    </row>
    <row r="43" spans="1:10" ht="21" customHeight="1">
      <c r="C43" s="35"/>
      <c r="D43" s="35"/>
      <c r="E43" s="35"/>
      <c r="F43" s="35"/>
      <c r="G43" s="35"/>
      <c r="H43" s="35"/>
      <c r="I43" s="35"/>
      <c r="J43" s="35"/>
    </row>
    <row r="44" spans="1:10" ht="21" customHeight="1">
      <c r="C44" s="35"/>
      <c r="D44" s="35"/>
      <c r="E44" s="35"/>
      <c r="F44" s="35"/>
      <c r="G44" s="35"/>
      <c r="H44" s="35"/>
      <c r="I44" s="35"/>
      <c r="J44" s="35"/>
    </row>
    <row r="45" spans="1:10" ht="21" customHeight="1">
      <c r="C45" s="35"/>
      <c r="D45" s="35"/>
      <c r="E45" s="35"/>
      <c r="F45" s="35"/>
      <c r="G45" s="35"/>
      <c r="H45" s="35"/>
      <c r="I45" s="35"/>
      <c r="J45" s="35"/>
    </row>
    <row r="46" spans="1:10" ht="21" customHeight="1">
      <c r="C46" s="35"/>
      <c r="D46" s="35"/>
      <c r="E46" s="35"/>
      <c r="F46" s="35"/>
      <c r="G46" s="35"/>
      <c r="H46" s="35"/>
      <c r="I46" s="35"/>
      <c r="J46" s="35"/>
    </row>
    <row r="47" spans="1:10">
      <c r="C47" s="35"/>
      <c r="D47" s="35"/>
      <c r="E47" s="35"/>
      <c r="F47" s="35"/>
      <c r="G47" s="35"/>
      <c r="H47" s="35"/>
      <c r="I47" s="35"/>
      <c r="J47" s="35"/>
    </row>
    <row r="48" spans="1:10">
      <c r="C48" s="35"/>
      <c r="D48" s="35"/>
      <c r="E48" s="35"/>
      <c r="F48" s="35"/>
      <c r="G48" s="35"/>
      <c r="H48" s="35"/>
      <c r="I48" s="35"/>
      <c r="J48" s="35"/>
    </row>
    <row r="49" spans="3:10">
      <c r="C49" s="35"/>
      <c r="D49" s="35"/>
      <c r="E49" s="35"/>
      <c r="F49" s="35"/>
      <c r="G49" s="35"/>
      <c r="H49" s="35"/>
      <c r="I49" s="35"/>
      <c r="J49" s="35"/>
    </row>
    <row r="50" spans="3:10">
      <c r="C50" s="35"/>
      <c r="D50" s="35"/>
      <c r="E50" s="35"/>
      <c r="F50" s="35"/>
      <c r="G50" s="35"/>
      <c r="H50" s="35"/>
      <c r="I50" s="35"/>
      <c r="J50" s="35"/>
    </row>
    <row r="51" spans="3:10">
      <c r="C51" s="35"/>
      <c r="D51" s="35"/>
      <c r="E51" s="35"/>
      <c r="F51" s="35"/>
      <c r="G51" s="35"/>
      <c r="H51" s="35"/>
      <c r="I51" s="35"/>
      <c r="J51" s="35"/>
    </row>
    <row r="52" spans="3:10">
      <c r="C52" s="35"/>
      <c r="D52" s="35"/>
      <c r="E52" s="35"/>
      <c r="F52" s="35"/>
      <c r="G52" s="35"/>
      <c r="H52" s="35"/>
      <c r="I52" s="35"/>
      <c r="J52" s="35"/>
    </row>
    <row r="53" spans="3:10">
      <c r="C53" s="35"/>
      <c r="D53" s="35"/>
      <c r="E53" s="35"/>
      <c r="F53" s="35"/>
      <c r="G53" s="35"/>
      <c r="H53" s="35"/>
      <c r="I53" s="35"/>
      <c r="J53" s="35"/>
    </row>
    <row r="54" spans="3:10">
      <c r="C54" s="35"/>
      <c r="D54" s="35"/>
      <c r="E54" s="35"/>
      <c r="F54" s="35"/>
      <c r="G54" s="35"/>
      <c r="H54" s="35"/>
      <c r="I54" s="35"/>
      <c r="J54" s="35"/>
    </row>
    <row r="55" spans="3:10">
      <c r="C55" s="35"/>
      <c r="D55" s="35"/>
      <c r="E55" s="35"/>
      <c r="F55" s="35"/>
      <c r="G55" s="35"/>
      <c r="H55" s="35"/>
      <c r="I55" s="35"/>
      <c r="J55" s="35"/>
    </row>
    <row r="56" spans="3:10">
      <c r="C56" s="35"/>
      <c r="D56" s="35"/>
      <c r="E56" s="35"/>
      <c r="F56" s="35"/>
      <c r="G56" s="35"/>
      <c r="H56" s="35"/>
      <c r="I56" s="35"/>
      <c r="J56" s="35"/>
    </row>
    <row r="57" spans="3:10">
      <c r="C57" s="35"/>
      <c r="D57" s="35"/>
      <c r="E57" s="35"/>
      <c r="F57" s="35"/>
      <c r="G57" s="35"/>
      <c r="H57" s="35"/>
      <c r="I57" s="35"/>
      <c r="J57" s="35"/>
    </row>
    <row r="58" spans="3:10">
      <c r="C58" s="35"/>
      <c r="D58" s="35"/>
      <c r="E58" s="35"/>
      <c r="F58" s="35"/>
      <c r="G58" s="35"/>
      <c r="H58" s="35"/>
      <c r="I58" s="35"/>
      <c r="J58" s="35"/>
    </row>
    <row r="59" spans="3:10">
      <c r="C59" s="35"/>
      <c r="D59" s="35"/>
      <c r="E59" s="35"/>
      <c r="F59" s="35"/>
      <c r="G59" s="35"/>
      <c r="H59" s="35"/>
      <c r="I59" s="35"/>
      <c r="J59" s="35"/>
    </row>
    <row r="60" spans="3:10">
      <c r="C60" s="35"/>
      <c r="D60" s="35"/>
      <c r="E60" s="35"/>
      <c r="F60" s="35"/>
      <c r="G60" s="35"/>
      <c r="H60" s="35"/>
      <c r="I60" s="35"/>
      <c r="J60" s="35"/>
    </row>
    <row r="61" spans="3:10">
      <c r="C61" s="35"/>
      <c r="D61" s="35"/>
      <c r="E61" s="35"/>
      <c r="F61" s="35"/>
      <c r="G61" s="35"/>
      <c r="H61" s="35"/>
      <c r="I61" s="35"/>
      <c r="J61" s="35"/>
    </row>
    <row r="62" spans="3:10">
      <c r="C62" s="35"/>
      <c r="D62" s="35"/>
      <c r="E62" s="35"/>
      <c r="F62" s="35"/>
      <c r="G62" s="35"/>
      <c r="H62" s="35"/>
      <c r="I62" s="35"/>
      <c r="J62" s="35"/>
    </row>
    <row r="63" spans="3:10">
      <c r="C63" s="35"/>
      <c r="D63" s="35"/>
      <c r="E63" s="35"/>
      <c r="F63" s="35"/>
      <c r="G63" s="35"/>
      <c r="H63" s="35"/>
      <c r="I63" s="35"/>
      <c r="J63" s="35"/>
    </row>
    <row r="64" spans="3:10">
      <c r="C64" s="35"/>
      <c r="D64" s="35"/>
      <c r="E64" s="35"/>
      <c r="F64" s="35"/>
      <c r="G64" s="35"/>
      <c r="H64" s="35"/>
      <c r="I64" s="35"/>
      <c r="J64" s="35"/>
    </row>
    <row r="65" spans="3:10">
      <c r="C65" s="35"/>
      <c r="D65" s="35"/>
      <c r="E65" s="35"/>
      <c r="F65" s="35"/>
      <c r="G65" s="35"/>
      <c r="H65" s="35"/>
      <c r="I65" s="35"/>
      <c r="J65" s="35"/>
    </row>
    <row r="66" spans="3:10">
      <c r="C66" s="35"/>
      <c r="D66" s="35"/>
      <c r="E66" s="35"/>
      <c r="F66" s="35"/>
      <c r="G66" s="35"/>
      <c r="H66" s="35"/>
      <c r="I66" s="35"/>
      <c r="J66" s="35"/>
    </row>
    <row r="67" spans="3:10">
      <c r="C67" s="35"/>
      <c r="D67" s="35"/>
      <c r="E67" s="35"/>
      <c r="F67" s="35"/>
      <c r="G67" s="35"/>
      <c r="H67" s="35"/>
      <c r="I67" s="35"/>
      <c r="J67" s="35"/>
    </row>
    <row r="68" spans="3:10">
      <c r="C68" s="35"/>
      <c r="D68" s="35"/>
      <c r="E68" s="35"/>
      <c r="F68" s="35"/>
      <c r="G68" s="35"/>
      <c r="H68" s="35"/>
      <c r="I68" s="35"/>
      <c r="J68" s="35"/>
    </row>
    <row r="69" spans="3:10">
      <c r="C69" s="35"/>
      <c r="D69" s="35"/>
      <c r="E69" s="35"/>
      <c r="F69" s="35"/>
      <c r="G69" s="35"/>
      <c r="H69" s="35"/>
      <c r="I69" s="35"/>
      <c r="J69" s="35"/>
    </row>
    <row r="70" spans="3:10">
      <c r="C70" s="35"/>
      <c r="D70" s="35"/>
      <c r="E70" s="35"/>
      <c r="F70" s="35"/>
      <c r="G70" s="35"/>
      <c r="H70" s="35"/>
      <c r="I70" s="35"/>
      <c r="J70" s="35"/>
    </row>
    <row r="71" spans="3:10">
      <c r="C71" s="35"/>
      <c r="D71" s="35"/>
      <c r="E71" s="35"/>
      <c r="F71" s="35"/>
      <c r="G71" s="35"/>
      <c r="H71" s="35"/>
      <c r="I71" s="35"/>
      <c r="J71" s="35"/>
    </row>
    <row r="72" spans="3:10">
      <c r="C72" s="35"/>
      <c r="D72" s="35"/>
      <c r="E72" s="35"/>
      <c r="F72" s="35"/>
      <c r="G72" s="35"/>
      <c r="H72" s="35"/>
      <c r="I72" s="35"/>
      <c r="J72" s="35"/>
    </row>
    <row r="73" spans="3:10">
      <c r="C73" s="35"/>
      <c r="D73" s="35"/>
      <c r="E73" s="35"/>
      <c r="F73" s="35"/>
      <c r="G73" s="35"/>
      <c r="H73" s="35"/>
      <c r="I73" s="35"/>
      <c r="J73" s="35"/>
    </row>
    <row r="74" spans="3:10">
      <c r="C74" s="35"/>
      <c r="D74" s="35"/>
      <c r="E74" s="35"/>
      <c r="F74" s="35"/>
      <c r="G74" s="35"/>
      <c r="H74" s="35"/>
      <c r="I74" s="35"/>
      <c r="J74" s="35"/>
    </row>
    <row r="75" spans="3:10">
      <c r="C75" s="35"/>
      <c r="D75" s="35"/>
      <c r="E75" s="35"/>
      <c r="F75" s="35"/>
      <c r="G75" s="35"/>
      <c r="H75" s="35"/>
      <c r="I75" s="35"/>
      <c r="J75" s="35"/>
    </row>
    <row r="76" spans="3:10">
      <c r="C76" s="35"/>
      <c r="D76" s="35"/>
      <c r="E76" s="35"/>
      <c r="F76" s="35"/>
      <c r="G76" s="35"/>
      <c r="H76" s="35"/>
      <c r="I76" s="35"/>
      <c r="J76" s="35"/>
    </row>
    <row r="77" spans="3:10">
      <c r="C77" s="35"/>
      <c r="D77" s="35"/>
      <c r="E77" s="35"/>
      <c r="F77" s="35"/>
      <c r="G77" s="35"/>
      <c r="H77" s="35"/>
      <c r="I77" s="35"/>
      <c r="J77" s="35"/>
    </row>
    <row r="78" spans="3:10">
      <c r="C78" s="35"/>
      <c r="D78" s="35"/>
      <c r="E78" s="35"/>
      <c r="F78" s="35"/>
      <c r="G78" s="35"/>
      <c r="H78" s="35"/>
      <c r="I78" s="35"/>
      <c r="J78" s="35"/>
    </row>
    <row r="79" spans="3:10">
      <c r="C79" s="35"/>
      <c r="D79" s="35"/>
      <c r="E79" s="35"/>
      <c r="F79" s="35"/>
      <c r="G79" s="35"/>
      <c r="H79" s="35"/>
      <c r="I79" s="35"/>
      <c r="J79" s="35"/>
    </row>
    <row r="80" spans="3:10">
      <c r="C80" s="35"/>
      <c r="D80" s="35"/>
      <c r="E80" s="35"/>
      <c r="F80" s="35"/>
      <c r="G80" s="35"/>
      <c r="H80" s="35"/>
      <c r="I80" s="35"/>
      <c r="J80" s="35"/>
    </row>
    <row r="81" spans="3:10">
      <c r="C81" s="35"/>
      <c r="D81" s="35"/>
      <c r="E81" s="35"/>
      <c r="F81" s="35"/>
      <c r="G81" s="35"/>
      <c r="H81" s="35"/>
      <c r="I81" s="35"/>
      <c r="J81" s="35"/>
    </row>
    <row r="82" spans="3:10">
      <c r="C82" s="35"/>
      <c r="D82" s="35"/>
      <c r="E82" s="35"/>
      <c r="F82" s="35"/>
      <c r="G82" s="35"/>
      <c r="H82" s="35"/>
      <c r="I82" s="35"/>
      <c r="J82" s="35"/>
    </row>
    <row r="83" spans="3:10">
      <c r="C83" s="35"/>
      <c r="D83" s="35"/>
      <c r="E83" s="35"/>
      <c r="F83" s="35"/>
      <c r="G83" s="35"/>
      <c r="H83" s="35"/>
      <c r="I83" s="35"/>
      <c r="J83" s="35"/>
    </row>
    <row r="84" spans="3:10">
      <c r="C84" s="35"/>
      <c r="D84" s="35"/>
      <c r="E84" s="35"/>
      <c r="F84" s="35"/>
      <c r="G84" s="35"/>
      <c r="H84" s="35"/>
      <c r="I84" s="35"/>
      <c r="J84" s="35"/>
    </row>
    <row r="85" spans="3:10">
      <c r="C85" s="35"/>
      <c r="D85" s="35"/>
      <c r="E85" s="35"/>
      <c r="F85" s="35"/>
      <c r="G85" s="35"/>
      <c r="H85" s="35"/>
      <c r="I85" s="35"/>
      <c r="J85" s="35"/>
    </row>
    <row r="86" spans="3:10">
      <c r="C86" s="35"/>
      <c r="D86" s="35"/>
      <c r="E86" s="35"/>
      <c r="F86" s="35"/>
      <c r="G86" s="35"/>
      <c r="H86" s="35"/>
      <c r="I86" s="35"/>
      <c r="J86" s="35"/>
    </row>
    <row r="87" spans="3:10">
      <c r="C87" s="35"/>
      <c r="D87" s="35"/>
      <c r="E87" s="35"/>
      <c r="F87" s="35"/>
      <c r="G87" s="35"/>
      <c r="H87" s="35"/>
      <c r="I87" s="35"/>
      <c r="J87" s="35"/>
    </row>
    <row r="88" spans="3:10">
      <c r="C88" s="35"/>
      <c r="D88" s="35"/>
      <c r="E88" s="35"/>
      <c r="F88" s="35"/>
      <c r="G88" s="35"/>
      <c r="H88" s="35"/>
      <c r="I88" s="35"/>
      <c r="J88" s="35"/>
    </row>
    <row r="89" spans="3:10">
      <c r="C89" s="35"/>
      <c r="D89" s="35"/>
      <c r="E89" s="35"/>
      <c r="F89" s="35"/>
      <c r="G89" s="35"/>
      <c r="H89" s="35"/>
      <c r="I89" s="35"/>
      <c r="J89" s="35"/>
    </row>
    <row r="90" spans="3:10">
      <c r="C90" s="35"/>
      <c r="D90" s="35"/>
      <c r="E90" s="35"/>
      <c r="F90" s="35"/>
      <c r="G90" s="35"/>
      <c r="H90" s="35"/>
      <c r="I90" s="35"/>
      <c r="J90" s="35"/>
    </row>
    <row r="91" spans="3:10">
      <c r="C91" s="35"/>
      <c r="D91" s="35"/>
      <c r="E91" s="35"/>
      <c r="F91" s="35"/>
      <c r="G91" s="35"/>
      <c r="H91" s="35"/>
      <c r="I91" s="35"/>
      <c r="J91" s="35"/>
    </row>
    <row r="92" spans="3:10">
      <c r="C92" s="35"/>
      <c r="D92" s="35"/>
      <c r="E92" s="35"/>
      <c r="F92" s="35"/>
      <c r="G92" s="35"/>
      <c r="H92" s="35"/>
      <c r="I92" s="35"/>
      <c r="J92" s="35"/>
    </row>
    <row r="93" spans="3:10">
      <c r="C93" s="35"/>
      <c r="D93" s="35"/>
      <c r="E93" s="35"/>
      <c r="F93" s="35"/>
      <c r="G93" s="35"/>
      <c r="H93" s="35"/>
      <c r="I93" s="35"/>
      <c r="J93" s="35"/>
    </row>
    <row r="94" spans="3:10">
      <c r="C94" s="35"/>
      <c r="D94" s="35"/>
      <c r="E94" s="35"/>
      <c r="F94" s="35"/>
      <c r="G94" s="35"/>
      <c r="H94" s="35"/>
      <c r="I94" s="35"/>
      <c r="J94" s="35"/>
    </row>
    <row r="95" spans="3:10">
      <c r="C95" s="35"/>
      <c r="D95" s="35"/>
      <c r="E95" s="35"/>
      <c r="F95" s="35"/>
      <c r="G95" s="35"/>
      <c r="H95" s="35"/>
      <c r="I95" s="35"/>
      <c r="J95" s="3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52"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6"/>
  <sheetViews>
    <sheetView topLeftCell="A6" workbookViewId="0">
      <selection activeCell="A13" sqref="A13:H29"/>
    </sheetView>
  </sheetViews>
  <sheetFormatPr defaultColWidth="9" defaultRowHeight="11.25"/>
  <cols>
    <col min="1" max="1" width="14" style="57" customWidth="1"/>
    <col min="2" max="2" width="31.33203125" style="1" customWidth="1"/>
    <col min="3" max="3" width="17.5" style="1" customWidth="1"/>
    <col min="4" max="5" width="16.5" style="1" customWidth="1"/>
    <col min="6" max="6" width="13.83203125" style="1" customWidth="1"/>
    <col min="7" max="7" width="14.33203125" style="1" customWidth="1"/>
    <col min="8"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34" t="s">
        <v>44</v>
      </c>
      <c r="B1" s="135"/>
      <c r="C1" s="135"/>
      <c r="D1" s="135"/>
      <c r="E1" s="135"/>
      <c r="F1" s="135"/>
      <c r="G1" s="135"/>
      <c r="H1" s="135"/>
    </row>
    <row r="2" spans="1:8" ht="13.5">
      <c r="A2" s="3"/>
      <c r="B2" s="58"/>
      <c r="C2" s="58"/>
      <c r="D2" s="58"/>
      <c r="E2" s="58"/>
      <c r="F2" s="58"/>
      <c r="G2" s="58"/>
      <c r="H2" s="36" t="s">
        <v>45</v>
      </c>
    </row>
    <row r="3" spans="1:8" ht="14.25">
      <c r="A3" s="106" t="s">
        <v>158</v>
      </c>
      <c r="B3" s="106"/>
      <c r="C3" s="58"/>
      <c r="D3" s="58"/>
      <c r="E3" s="59"/>
      <c r="F3" s="58"/>
      <c r="G3" s="58"/>
      <c r="H3" s="36" t="s">
        <v>3</v>
      </c>
    </row>
    <row r="4" spans="1:8" ht="21.75" customHeight="1">
      <c r="A4" s="145" t="s">
        <v>6</v>
      </c>
      <c r="B4" s="146" t="s">
        <v>27</v>
      </c>
      <c r="C4" s="141" t="s">
        <v>17</v>
      </c>
      <c r="D4" s="141" t="s">
        <v>46</v>
      </c>
      <c r="E4" s="141" t="s">
        <v>47</v>
      </c>
      <c r="F4" s="141" t="s">
        <v>48</v>
      </c>
      <c r="G4" s="141" t="s">
        <v>49</v>
      </c>
      <c r="H4" s="141" t="s">
        <v>50</v>
      </c>
    </row>
    <row r="5" spans="1:8" ht="17.25" customHeight="1">
      <c r="A5" s="141" t="s">
        <v>34</v>
      </c>
      <c r="B5" s="141" t="s">
        <v>35</v>
      </c>
      <c r="C5" s="142"/>
      <c r="D5" s="142"/>
      <c r="E5" s="142"/>
      <c r="F5" s="142"/>
      <c r="G5" s="142"/>
      <c r="H5" s="142"/>
    </row>
    <row r="6" spans="1:8" ht="21" customHeight="1">
      <c r="A6" s="142"/>
      <c r="B6" s="142" t="s">
        <v>27</v>
      </c>
      <c r="C6" s="142"/>
      <c r="D6" s="142"/>
      <c r="E6" s="142"/>
      <c r="F6" s="142"/>
      <c r="G6" s="142"/>
      <c r="H6" s="142"/>
    </row>
    <row r="7" spans="1:8" ht="21" customHeight="1">
      <c r="A7" s="143"/>
      <c r="B7" s="143" t="s">
        <v>27</v>
      </c>
      <c r="C7" s="143"/>
      <c r="D7" s="143"/>
      <c r="E7" s="143"/>
      <c r="F7" s="143"/>
      <c r="G7" s="143"/>
      <c r="H7" s="143"/>
    </row>
    <row r="8" spans="1:8" ht="21" customHeight="1">
      <c r="A8" s="147" t="s">
        <v>38</v>
      </c>
      <c r="B8" s="148"/>
      <c r="C8" s="112">
        <f>C9+C12+C20+C26+C29</f>
        <v>1456.5499999999997</v>
      </c>
      <c r="D8" s="60">
        <f t="shared" ref="D8:E8" si="0">D9+D12+D20+D26+D29</f>
        <v>125.17999999999999</v>
      </c>
      <c r="E8" s="112">
        <f t="shared" si="0"/>
        <v>1331.37</v>
      </c>
      <c r="F8" s="61"/>
      <c r="G8" s="61"/>
      <c r="H8" s="61"/>
    </row>
    <row r="9" spans="1:8" ht="21" customHeight="1">
      <c r="A9" s="116" t="s">
        <v>39</v>
      </c>
      <c r="B9" s="104" t="s">
        <v>40</v>
      </c>
      <c r="C9" s="105">
        <v>0.34</v>
      </c>
      <c r="D9" s="105">
        <v>0.34</v>
      </c>
      <c r="E9" s="105"/>
      <c r="F9" s="61"/>
      <c r="G9" s="61"/>
      <c r="H9" s="61"/>
    </row>
    <row r="10" spans="1:8" ht="21" customHeight="1">
      <c r="A10" s="116" t="s">
        <v>41</v>
      </c>
      <c r="B10" s="104" t="s">
        <v>165</v>
      </c>
      <c r="C10" s="105">
        <v>0.34</v>
      </c>
      <c r="D10" s="105">
        <v>0.34</v>
      </c>
      <c r="E10" s="105"/>
      <c r="F10" s="61"/>
      <c r="G10" s="61"/>
      <c r="H10" s="61"/>
    </row>
    <row r="11" spans="1:8" ht="21" customHeight="1">
      <c r="A11" s="116" t="s">
        <v>42</v>
      </c>
      <c r="B11" s="104" t="s">
        <v>166</v>
      </c>
      <c r="C11" s="105">
        <v>0.34</v>
      </c>
      <c r="D11" s="105">
        <v>0.34</v>
      </c>
      <c r="E11" s="105"/>
      <c r="F11" s="61"/>
      <c r="G11" s="61"/>
      <c r="H11" s="61"/>
    </row>
    <row r="12" spans="1:8" ht="21" customHeight="1">
      <c r="A12" s="117" t="s">
        <v>167</v>
      </c>
      <c r="B12" s="118" t="s">
        <v>168</v>
      </c>
      <c r="C12" s="122">
        <v>1430.86</v>
      </c>
      <c r="D12" s="119">
        <v>99.49</v>
      </c>
      <c r="E12" s="122">
        <v>1331.37</v>
      </c>
      <c r="F12" s="123"/>
      <c r="G12" s="123"/>
      <c r="H12" s="123"/>
    </row>
    <row r="13" spans="1:8" ht="21" customHeight="1">
      <c r="A13" s="116" t="s">
        <v>169</v>
      </c>
      <c r="B13" s="116" t="s">
        <v>170</v>
      </c>
      <c r="C13" s="125">
        <v>8.5</v>
      </c>
      <c r="D13" s="121"/>
      <c r="E13" s="125">
        <v>8.5</v>
      </c>
      <c r="F13" s="126"/>
      <c r="G13" s="125"/>
      <c r="H13" s="126"/>
    </row>
    <row r="14" spans="1:8" ht="21" customHeight="1">
      <c r="A14" s="116" t="s">
        <v>171</v>
      </c>
      <c r="B14" s="116" t="s">
        <v>172</v>
      </c>
      <c r="C14" s="125">
        <v>8.5</v>
      </c>
      <c r="D14" s="121"/>
      <c r="E14" s="125">
        <v>8.5</v>
      </c>
      <c r="F14" s="126"/>
      <c r="G14" s="126"/>
      <c r="H14" s="126"/>
    </row>
    <row r="15" spans="1:8" ht="21" customHeight="1">
      <c r="A15" s="116" t="s">
        <v>173</v>
      </c>
      <c r="B15" s="116" t="s">
        <v>174</v>
      </c>
      <c r="C15" s="121">
        <v>108.99</v>
      </c>
      <c r="D15" s="121">
        <v>99.49</v>
      </c>
      <c r="E15" s="125">
        <v>9.5</v>
      </c>
      <c r="F15" s="126"/>
      <c r="G15" s="126"/>
      <c r="H15" s="126"/>
    </row>
    <row r="16" spans="1:8" ht="21" customHeight="1">
      <c r="A16" s="116" t="s">
        <v>175</v>
      </c>
      <c r="B16" s="116" t="s">
        <v>176</v>
      </c>
      <c r="C16" s="121">
        <v>99.49</v>
      </c>
      <c r="D16" s="121">
        <v>99.49</v>
      </c>
      <c r="E16" s="121"/>
      <c r="F16" s="126"/>
      <c r="G16" s="126"/>
      <c r="H16" s="126"/>
    </row>
    <row r="17" spans="1:8" ht="21" customHeight="1">
      <c r="A17" s="116" t="s">
        <v>177</v>
      </c>
      <c r="B17" s="116" t="s">
        <v>178</v>
      </c>
      <c r="C17" s="125">
        <v>9.5</v>
      </c>
      <c r="D17" s="121"/>
      <c r="E17" s="125">
        <v>9.5</v>
      </c>
      <c r="F17" s="126"/>
      <c r="G17" s="126"/>
      <c r="H17" s="126"/>
    </row>
    <row r="18" spans="1:8" ht="21" customHeight="1">
      <c r="A18" s="116" t="s">
        <v>179</v>
      </c>
      <c r="B18" s="116" t="s">
        <v>180</v>
      </c>
      <c r="C18" s="127">
        <v>1313.37</v>
      </c>
      <c r="D18" s="121"/>
      <c r="E18" s="127">
        <v>1313.37</v>
      </c>
      <c r="F18" s="126"/>
      <c r="G18" s="126"/>
      <c r="H18" s="126"/>
    </row>
    <row r="19" spans="1:8" ht="21" customHeight="1">
      <c r="A19" s="116" t="s">
        <v>181</v>
      </c>
      <c r="B19" s="116" t="s">
        <v>182</v>
      </c>
      <c r="C19" s="127">
        <v>1313.37</v>
      </c>
      <c r="D19" s="121"/>
      <c r="E19" s="127">
        <v>1313.37</v>
      </c>
      <c r="F19" s="126"/>
      <c r="G19" s="126"/>
      <c r="H19" s="126"/>
    </row>
    <row r="20" spans="1:8" ht="21" customHeight="1">
      <c r="A20" s="116" t="s">
        <v>183</v>
      </c>
      <c r="B20" s="116" t="s">
        <v>102</v>
      </c>
      <c r="C20" s="121">
        <v>14.21</v>
      </c>
      <c r="D20" s="121">
        <v>14.21</v>
      </c>
      <c r="E20" s="121"/>
      <c r="F20" s="126"/>
      <c r="G20" s="126"/>
      <c r="H20" s="126"/>
    </row>
    <row r="21" spans="1:8" ht="21" customHeight="1">
      <c r="A21" s="116" t="s">
        <v>184</v>
      </c>
      <c r="B21" s="116" t="s">
        <v>185</v>
      </c>
      <c r="C21" s="121">
        <v>13.84</v>
      </c>
      <c r="D21" s="121">
        <v>13.84</v>
      </c>
      <c r="E21" s="121"/>
      <c r="F21" s="126"/>
      <c r="G21" s="126"/>
      <c r="H21" s="126"/>
    </row>
    <row r="22" spans="1:8" ht="21" customHeight="1">
      <c r="A22" s="116" t="s">
        <v>186</v>
      </c>
      <c r="B22" s="116" t="s">
        <v>187</v>
      </c>
      <c r="C22" s="121">
        <v>7.45</v>
      </c>
      <c r="D22" s="121">
        <v>7.45</v>
      </c>
      <c r="E22" s="121"/>
      <c r="F22" s="126"/>
      <c r="G22" s="126"/>
      <c r="H22" s="126"/>
    </row>
    <row r="23" spans="1:8" ht="21" customHeight="1">
      <c r="A23" s="116" t="s">
        <v>188</v>
      </c>
      <c r="B23" s="116" t="s">
        <v>189</v>
      </c>
      <c r="C23" s="121">
        <v>6.39</v>
      </c>
      <c r="D23" s="121">
        <v>6.39</v>
      </c>
      <c r="E23" s="121"/>
      <c r="F23" s="126"/>
      <c r="G23" s="126"/>
      <c r="H23" s="126"/>
    </row>
    <row r="24" spans="1:8" ht="21" customHeight="1">
      <c r="A24" s="116" t="s">
        <v>190</v>
      </c>
      <c r="B24" s="116" t="s">
        <v>191</v>
      </c>
      <c r="C24" s="121">
        <v>0.37</v>
      </c>
      <c r="D24" s="121">
        <v>0.37</v>
      </c>
      <c r="E24" s="121"/>
      <c r="F24" s="126"/>
      <c r="G24" s="126"/>
      <c r="H24" s="126"/>
    </row>
    <row r="25" spans="1:8" ht="21" customHeight="1">
      <c r="A25" s="116" t="s">
        <v>192</v>
      </c>
      <c r="B25" s="116" t="s">
        <v>193</v>
      </c>
      <c r="C25" s="121">
        <v>0.37</v>
      </c>
      <c r="D25" s="121">
        <v>0.37</v>
      </c>
      <c r="E25" s="121"/>
      <c r="F25" s="126"/>
      <c r="G25" s="126"/>
      <c r="H25" s="126"/>
    </row>
    <row r="26" spans="1:8" ht="21" customHeight="1">
      <c r="A26" s="116" t="s">
        <v>194</v>
      </c>
      <c r="B26" s="116" t="s">
        <v>195</v>
      </c>
      <c r="C26" s="121">
        <v>5.55</v>
      </c>
      <c r="D26" s="121">
        <v>5.55</v>
      </c>
      <c r="E26" s="121"/>
      <c r="F26" s="126"/>
      <c r="G26" s="126"/>
      <c r="H26" s="126"/>
    </row>
    <row r="27" spans="1:8" ht="21" customHeight="1">
      <c r="A27" s="116" t="s">
        <v>196</v>
      </c>
      <c r="B27" s="116" t="s">
        <v>197</v>
      </c>
      <c r="C27" s="121">
        <v>5.55</v>
      </c>
      <c r="D27" s="121">
        <v>5.55</v>
      </c>
      <c r="E27" s="121"/>
      <c r="F27" s="126"/>
      <c r="G27" s="126"/>
      <c r="H27" s="126"/>
    </row>
    <row r="28" spans="1:8" ht="21" customHeight="1">
      <c r="A28" s="116" t="s">
        <v>198</v>
      </c>
      <c r="B28" s="116" t="s">
        <v>199</v>
      </c>
      <c r="C28" s="121">
        <v>5.55</v>
      </c>
      <c r="D28" s="121">
        <v>5.55</v>
      </c>
      <c r="E28" s="121"/>
      <c r="F28" s="126"/>
      <c r="G28" s="126"/>
      <c r="H28" s="126"/>
    </row>
    <row r="29" spans="1:8" ht="21" customHeight="1">
      <c r="A29" s="116" t="s">
        <v>200</v>
      </c>
      <c r="B29" s="116" t="s">
        <v>201</v>
      </c>
      <c r="C29" s="121">
        <v>5.59</v>
      </c>
      <c r="D29" s="121">
        <v>5.59</v>
      </c>
      <c r="E29" s="121"/>
      <c r="F29" s="126"/>
      <c r="G29" s="126"/>
      <c r="H29" s="126"/>
    </row>
    <row r="30" spans="1:8" ht="21" customHeight="1">
      <c r="A30" s="120" t="s">
        <v>202</v>
      </c>
      <c r="B30" s="104" t="s">
        <v>203</v>
      </c>
      <c r="C30" s="105">
        <v>5.59</v>
      </c>
      <c r="D30" s="105">
        <v>5.59</v>
      </c>
      <c r="E30" s="105"/>
      <c r="F30" s="124"/>
      <c r="G30" s="124"/>
      <c r="H30" s="124"/>
    </row>
    <row r="31" spans="1:8" ht="21" customHeight="1">
      <c r="A31" s="116" t="s">
        <v>204</v>
      </c>
      <c r="B31" s="104" t="s">
        <v>205</v>
      </c>
      <c r="C31" s="105">
        <v>5.59</v>
      </c>
      <c r="D31" s="105">
        <v>5.59</v>
      </c>
      <c r="E31" s="105"/>
      <c r="F31" s="61"/>
      <c r="G31" s="61"/>
      <c r="H31" s="61"/>
    </row>
    <row r="32" spans="1:8" ht="21" customHeight="1">
      <c r="A32" s="28" t="s">
        <v>51</v>
      </c>
      <c r="B32" s="62"/>
      <c r="C32" s="62"/>
      <c r="D32" s="62"/>
      <c r="E32" s="62"/>
      <c r="F32" s="62"/>
      <c r="G32" s="62"/>
      <c r="H32" s="62"/>
    </row>
    <row r="33" spans="1:1" ht="21" customHeight="1">
      <c r="A33" s="42" t="s">
        <v>52</v>
      </c>
    </row>
    <row r="34" spans="1:1" ht="21" customHeight="1"/>
    <row r="35" spans="1:1" ht="21" customHeight="1"/>
    <row r="36" spans="1:1" ht="21" customHeight="1"/>
    <row r="37" spans="1:1" ht="21" customHeight="1"/>
    <row r="38" spans="1:1" ht="21" customHeight="1"/>
    <row r="39" spans="1:1" ht="21" customHeight="1"/>
    <row r="40" spans="1:1" ht="21" customHeight="1"/>
    <row r="41" spans="1:1" ht="21" customHeight="1"/>
    <row r="42" spans="1:1" ht="21" customHeight="1"/>
    <row r="43" spans="1:1" ht="21" customHeight="1"/>
    <row r="44" spans="1:1" ht="21" customHeight="1"/>
    <row r="45" spans="1:1" ht="21" customHeight="1"/>
    <row r="46" spans="1:1" ht="21" customHeight="1"/>
  </sheetData>
  <mergeCells count="11">
    <mergeCell ref="A1:H1"/>
    <mergeCell ref="A4:B4"/>
    <mergeCell ref="A8:B8"/>
    <mergeCell ref="A5:A7"/>
    <mergeCell ref="B5:B7"/>
    <mergeCell ref="C4:C7"/>
    <mergeCell ref="D4:D7"/>
    <mergeCell ref="E4:E7"/>
    <mergeCell ref="F4:F7"/>
    <mergeCell ref="G4:G7"/>
    <mergeCell ref="H4:H7"/>
  </mergeCells>
  <phoneticPr fontId="52"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9"/>
  <sheetViews>
    <sheetView workbookViewId="0">
      <selection activeCell="C11" sqref="C11"/>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34" t="s">
        <v>53</v>
      </c>
      <c r="B1" s="135"/>
      <c r="C1" s="135"/>
      <c r="D1" s="135"/>
      <c r="E1" s="135"/>
      <c r="F1" s="135"/>
    </row>
    <row r="2" spans="1:7" ht="14.25" customHeight="1">
      <c r="A2" s="3"/>
      <c r="G2" s="36" t="s">
        <v>54</v>
      </c>
    </row>
    <row r="3" spans="1:7" ht="14.25" customHeight="1">
      <c r="A3" s="136" t="s">
        <v>159</v>
      </c>
      <c r="B3" s="136"/>
      <c r="D3" s="49"/>
      <c r="G3" s="36" t="s">
        <v>3</v>
      </c>
    </row>
    <row r="4" spans="1:7" ht="18.75" customHeight="1">
      <c r="A4" s="152" t="s">
        <v>55</v>
      </c>
      <c r="B4" s="153"/>
      <c r="C4" s="153" t="s">
        <v>56</v>
      </c>
      <c r="D4" s="153"/>
      <c r="E4" s="153" t="s">
        <v>27</v>
      </c>
      <c r="F4" s="153" t="s">
        <v>27</v>
      </c>
      <c r="G4" s="153" t="s">
        <v>27</v>
      </c>
    </row>
    <row r="5" spans="1:7" ht="42.95" customHeight="1">
      <c r="A5" s="150" t="s">
        <v>57</v>
      </c>
      <c r="B5" s="151" t="s">
        <v>7</v>
      </c>
      <c r="C5" s="151" t="s">
        <v>58</v>
      </c>
      <c r="D5" s="154" t="s">
        <v>7</v>
      </c>
      <c r="E5" s="154"/>
      <c r="F5" s="154" t="s">
        <v>27</v>
      </c>
      <c r="G5" s="154" t="s">
        <v>27</v>
      </c>
    </row>
    <row r="6" spans="1:7" ht="42.95" customHeight="1">
      <c r="A6" s="150"/>
      <c r="B6" s="151" t="s">
        <v>27</v>
      </c>
      <c r="C6" s="151" t="s">
        <v>27</v>
      </c>
      <c r="D6" s="128" t="s">
        <v>36</v>
      </c>
      <c r="E6" s="129" t="s">
        <v>59</v>
      </c>
      <c r="F6" s="129" t="s">
        <v>60</v>
      </c>
      <c r="G6" s="129" t="s">
        <v>61</v>
      </c>
    </row>
    <row r="7" spans="1:7" ht="21" customHeight="1">
      <c r="A7" s="50" t="s">
        <v>62</v>
      </c>
      <c r="B7" s="51">
        <v>142.93</v>
      </c>
      <c r="C7" s="90" t="s">
        <v>160</v>
      </c>
      <c r="D7" s="51">
        <v>0.34</v>
      </c>
      <c r="E7" s="51">
        <v>0.34</v>
      </c>
      <c r="F7" s="51" t="s">
        <v>27</v>
      </c>
      <c r="G7" s="51" t="s">
        <v>27</v>
      </c>
    </row>
    <row r="8" spans="1:7" ht="21" customHeight="1">
      <c r="A8" s="50" t="s">
        <v>63</v>
      </c>
      <c r="B8" s="51" t="s">
        <v>27</v>
      </c>
      <c r="C8" s="90" t="s">
        <v>161</v>
      </c>
      <c r="D8" s="51">
        <v>896.59</v>
      </c>
      <c r="E8" s="51">
        <v>896.59</v>
      </c>
      <c r="F8" s="51" t="s">
        <v>27</v>
      </c>
      <c r="G8" s="51" t="s">
        <v>27</v>
      </c>
    </row>
    <row r="9" spans="1:7" ht="21" customHeight="1">
      <c r="A9" s="50" t="s">
        <v>64</v>
      </c>
      <c r="B9" s="51" t="s">
        <v>27</v>
      </c>
      <c r="C9" s="90" t="s">
        <v>162</v>
      </c>
      <c r="D9" s="51">
        <v>14.21</v>
      </c>
      <c r="E9" s="51">
        <v>14.21</v>
      </c>
      <c r="F9" s="51" t="s">
        <v>27</v>
      </c>
      <c r="G9" s="51" t="s">
        <v>27</v>
      </c>
    </row>
    <row r="10" spans="1:7" ht="21" customHeight="1">
      <c r="A10" s="50" t="s">
        <v>27</v>
      </c>
      <c r="B10" s="51" t="s">
        <v>27</v>
      </c>
      <c r="C10" s="90" t="s">
        <v>163</v>
      </c>
      <c r="D10" s="51">
        <v>5.55</v>
      </c>
      <c r="E10" s="51">
        <v>5.55</v>
      </c>
      <c r="F10" s="51" t="s">
        <v>27</v>
      </c>
      <c r="G10" s="51" t="s">
        <v>27</v>
      </c>
    </row>
    <row r="11" spans="1:7" ht="21" customHeight="1">
      <c r="A11" s="50" t="s">
        <v>27</v>
      </c>
      <c r="B11" s="51" t="s">
        <v>27</v>
      </c>
      <c r="C11" s="90" t="s">
        <v>164</v>
      </c>
      <c r="D11" s="51">
        <v>5.59</v>
      </c>
      <c r="E11" s="51">
        <v>5.59</v>
      </c>
      <c r="F11" s="51" t="s">
        <v>27</v>
      </c>
      <c r="G11" s="51" t="s">
        <v>27</v>
      </c>
    </row>
    <row r="12" spans="1:7" ht="21" customHeight="1">
      <c r="A12" s="50" t="s">
        <v>27</v>
      </c>
      <c r="B12" s="51" t="s">
        <v>27</v>
      </c>
      <c r="C12" s="52"/>
      <c r="D12" s="51" t="s">
        <v>27</v>
      </c>
      <c r="E12" s="51" t="s">
        <v>27</v>
      </c>
      <c r="F12" s="51" t="s">
        <v>27</v>
      </c>
      <c r="G12" s="51" t="s">
        <v>27</v>
      </c>
    </row>
    <row r="13" spans="1:7" ht="21" customHeight="1">
      <c r="A13" s="130" t="s">
        <v>16</v>
      </c>
      <c r="B13" s="51">
        <v>142.93</v>
      </c>
      <c r="C13" s="52"/>
      <c r="D13" s="51" t="s">
        <v>27</v>
      </c>
      <c r="E13" s="51" t="s">
        <v>27</v>
      </c>
      <c r="F13" s="51" t="s">
        <v>27</v>
      </c>
      <c r="G13" s="51" t="s">
        <v>27</v>
      </c>
    </row>
    <row r="14" spans="1:7" ht="24.95" customHeight="1">
      <c r="A14" s="50" t="s">
        <v>65</v>
      </c>
      <c r="B14" s="51">
        <v>780.54</v>
      </c>
      <c r="C14" s="52"/>
      <c r="D14" s="51" t="s">
        <v>27</v>
      </c>
      <c r="E14" s="51" t="s">
        <v>27</v>
      </c>
      <c r="F14" s="51" t="s">
        <v>27</v>
      </c>
      <c r="G14" s="51" t="s">
        <v>27</v>
      </c>
    </row>
    <row r="15" spans="1:7" ht="24.95" customHeight="1">
      <c r="A15" s="50" t="s">
        <v>62</v>
      </c>
      <c r="B15" s="51">
        <v>780.54</v>
      </c>
      <c r="C15" s="131" t="s">
        <v>17</v>
      </c>
      <c r="D15" s="51">
        <v>922.28</v>
      </c>
      <c r="E15" s="51">
        <v>922.28</v>
      </c>
      <c r="F15" s="51" t="s">
        <v>27</v>
      </c>
      <c r="G15" s="51" t="s">
        <v>27</v>
      </c>
    </row>
    <row r="16" spans="1:7" ht="24.95" customHeight="1">
      <c r="A16" s="50" t="s">
        <v>63</v>
      </c>
      <c r="B16" s="51"/>
      <c r="C16" s="52" t="s">
        <v>66</v>
      </c>
      <c r="D16" s="51">
        <v>1.19</v>
      </c>
      <c r="E16" s="51">
        <v>1.19</v>
      </c>
      <c r="F16" s="51" t="s">
        <v>27</v>
      </c>
      <c r="G16" s="51" t="s">
        <v>27</v>
      </c>
    </row>
    <row r="17" spans="1:7" ht="24.95" customHeight="1">
      <c r="A17" s="50" t="s">
        <v>64</v>
      </c>
      <c r="B17" s="51"/>
      <c r="C17" s="55" t="s">
        <v>27</v>
      </c>
      <c r="D17" s="51"/>
      <c r="E17" s="51"/>
      <c r="F17" s="56" t="s">
        <v>27</v>
      </c>
      <c r="G17" s="51" t="s">
        <v>27</v>
      </c>
    </row>
    <row r="18" spans="1:7" ht="24.95" customHeight="1">
      <c r="A18" s="53" t="s">
        <v>22</v>
      </c>
      <c r="B18" s="51">
        <v>923.47</v>
      </c>
      <c r="C18" s="54" t="s">
        <v>22</v>
      </c>
      <c r="D18" s="51">
        <v>923.47</v>
      </c>
      <c r="E18" s="51">
        <v>923.47</v>
      </c>
      <c r="F18" s="51" t="s">
        <v>27</v>
      </c>
      <c r="G18" s="51" t="s">
        <v>27</v>
      </c>
    </row>
    <row r="19" spans="1:7" ht="13.5">
      <c r="A19" s="149" t="s">
        <v>67</v>
      </c>
      <c r="B19" s="149"/>
      <c r="C19" s="149"/>
      <c r="D19" s="149"/>
      <c r="E19" s="149"/>
      <c r="F19" s="149"/>
      <c r="G19" s="149"/>
    </row>
  </sheetData>
  <mergeCells count="9">
    <mergeCell ref="A19:G19"/>
    <mergeCell ref="A5:A6"/>
    <mergeCell ref="B5:B6"/>
    <mergeCell ref="C5:C6"/>
    <mergeCell ref="A1:F1"/>
    <mergeCell ref="A3:B3"/>
    <mergeCell ref="A4:B4"/>
    <mergeCell ref="C4:G4"/>
    <mergeCell ref="D5:G5"/>
  </mergeCells>
  <phoneticPr fontId="52"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F128"/>
  <sheetViews>
    <sheetView topLeftCell="A6" workbookViewId="0">
      <selection activeCell="B18" sqref="B18"/>
    </sheetView>
  </sheetViews>
  <sheetFormatPr defaultColWidth="7.83203125" defaultRowHeight="15"/>
  <cols>
    <col min="1" max="1" width="19" style="37" customWidth="1"/>
    <col min="2" max="2" width="42" style="38" customWidth="1"/>
    <col min="3" max="3" width="22.33203125" style="39" customWidth="1"/>
    <col min="4" max="5" width="25.6640625" style="39" customWidth="1"/>
    <col min="6" max="248" width="10.33203125" style="39" customWidth="1"/>
    <col min="249" max="16384" width="7.83203125" style="39"/>
  </cols>
  <sheetData>
    <row r="1" spans="1:5" ht="30" customHeight="1">
      <c r="A1" s="155" t="s">
        <v>68</v>
      </c>
      <c r="B1" s="135"/>
      <c r="C1" s="135"/>
      <c r="D1" s="135"/>
      <c r="E1" s="135"/>
    </row>
    <row r="2" spans="1:5" s="1" customFormat="1" ht="12.75" customHeight="1">
      <c r="A2" s="3"/>
      <c r="E2" s="36" t="s">
        <v>69</v>
      </c>
    </row>
    <row r="3" spans="1:5" s="1" customFormat="1" ht="12.75" customHeight="1">
      <c r="A3" s="156" t="s">
        <v>158</v>
      </c>
      <c r="B3" s="156"/>
      <c r="E3" s="36" t="s">
        <v>3</v>
      </c>
    </row>
    <row r="4" spans="1:5" ht="30" customHeight="1">
      <c r="A4" s="162" t="s">
        <v>34</v>
      </c>
      <c r="B4" s="162" t="s">
        <v>35</v>
      </c>
      <c r="C4" s="157" t="s">
        <v>7</v>
      </c>
      <c r="D4" s="158"/>
      <c r="E4" s="158"/>
    </row>
    <row r="5" spans="1:5" ht="30" customHeight="1">
      <c r="A5" s="162"/>
      <c r="B5" s="162"/>
      <c r="C5" s="40" t="s">
        <v>38</v>
      </c>
      <c r="D5" s="40" t="s">
        <v>46</v>
      </c>
      <c r="E5" s="40" t="s">
        <v>47</v>
      </c>
    </row>
    <row r="6" spans="1:5" ht="21" customHeight="1">
      <c r="A6" s="159" t="s">
        <v>70</v>
      </c>
      <c r="B6" s="159"/>
      <c r="C6" s="41">
        <f>C7+C10+C18+C24+C27</f>
        <v>922.28000000000009</v>
      </c>
      <c r="D6" s="41">
        <f t="shared" ref="D6:E6" si="0">D7+D10+D18+D24+D27</f>
        <v>125.17999999999999</v>
      </c>
      <c r="E6" s="107">
        <f t="shared" si="0"/>
        <v>797.1</v>
      </c>
    </row>
    <row r="7" spans="1:5" s="91" customFormat="1" ht="21" customHeight="1">
      <c r="A7" s="116" t="s">
        <v>39</v>
      </c>
      <c r="B7" s="104" t="s">
        <v>40</v>
      </c>
      <c r="C7" s="105">
        <v>0.34</v>
      </c>
      <c r="D7" s="105">
        <v>0.34</v>
      </c>
      <c r="E7" s="105"/>
    </row>
    <row r="8" spans="1:5" s="91" customFormat="1" ht="21" customHeight="1">
      <c r="A8" s="116" t="s">
        <v>41</v>
      </c>
      <c r="B8" s="104" t="s">
        <v>165</v>
      </c>
      <c r="C8" s="105">
        <v>0.34</v>
      </c>
      <c r="D8" s="105">
        <v>0.34</v>
      </c>
      <c r="E8" s="105"/>
    </row>
    <row r="9" spans="1:5" s="91" customFormat="1" ht="21" customHeight="1">
      <c r="A9" s="116" t="s">
        <v>42</v>
      </c>
      <c r="B9" s="104" t="s">
        <v>166</v>
      </c>
      <c r="C9" s="105">
        <v>0.34</v>
      </c>
      <c r="D9" s="105">
        <v>0.34</v>
      </c>
      <c r="E9" s="105"/>
    </row>
    <row r="10" spans="1:5" s="91" customFormat="1" ht="21" customHeight="1">
      <c r="A10" s="116" t="s">
        <v>167</v>
      </c>
      <c r="B10" s="104" t="s">
        <v>168</v>
      </c>
      <c r="C10" s="105">
        <v>896.59</v>
      </c>
      <c r="D10" s="105">
        <v>99.49</v>
      </c>
      <c r="E10" s="107">
        <v>797.1</v>
      </c>
    </row>
    <row r="11" spans="1:5" s="91" customFormat="1" ht="21" customHeight="1">
      <c r="A11" s="116" t="s">
        <v>169</v>
      </c>
      <c r="B11" s="104" t="s">
        <v>170</v>
      </c>
      <c r="C11" s="107">
        <v>8.5</v>
      </c>
      <c r="D11" s="105"/>
      <c r="E11" s="107">
        <v>8.5</v>
      </c>
    </row>
    <row r="12" spans="1:5" s="91" customFormat="1" ht="21" customHeight="1">
      <c r="A12" s="116" t="s">
        <v>171</v>
      </c>
      <c r="B12" s="104" t="s">
        <v>172</v>
      </c>
      <c r="C12" s="107">
        <v>8.5</v>
      </c>
      <c r="D12" s="105"/>
      <c r="E12" s="107">
        <v>8.5</v>
      </c>
    </row>
    <row r="13" spans="1:5" s="91" customFormat="1" ht="21" customHeight="1">
      <c r="A13" s="117" t="s">
        <v>173</v>
      </c>
      <c r="B13" s="118" t="s">
        <v>174</v>
      </c>
      <c r="C13" s="119">
        <v>108.99</v>
      </c>
      <c r="D13" s="119">
        <v>99.49</v>
      </c>
      <c r="E13" s="132">
        <v>9.5</v>
      </c>
    </row>
    <row r="14" spans="1:5" s="91" customFormat="1" ht="21" customHeight="1">
      <c r="A14" s="116" t="s">
        <v>175</v>
      </c>
      <c r="B14" s="116" t="s">
        <v>176</v>
      </c>
      <c r="C14" s="121">
        <v>99.49</v>
      </c>
      <c r="D14" s="121">
        <v>99.49</v>
      </c>
      <c r="E14" s="121"/>
    </row>
    <row r="15" spans="1:5" s="91" customFormat="1" ht="21" customHeight="1">
      <c r="A15" s="116" t="s">
        <v>177</v>
      </c>
      <c r="B15" s="116" t="s">
        <v>178</v>
      </c>
      <c r="C15" s="125">
        <v>9.5</v>
      </c>
      <c r="D15" s="121"/>
      <c r="E15" s="125">
        <v>9.5</v>
      </c>
    </row>
    <row r="16" spans="1:5" s="91" customFormat="1" ht="21" customHeight="1">
      <c r="A16" s="116" t="s">
        <v>179</v>
      </c>
      <c r="B16" s="116" t="s">
        <v>180</v>
      </c>
      <c r="C16" s="133">
        <v>779.1</v>
      </c>
      <c r="D16" s="121"/>
      <c r="E16" s="125">
        <v>779.1</v>
      </c>
    </row>
    <row r="17" spans="1:6" s="91" customFormat="1" ht="21" customHeight="1">
      <c r="A17" s="116" t="s">
        <v>181</v>
      </c>
      <c r="B17" s="116" t="s">
        <v>182</v>
      </c>
      <c r="C17" s="133">
        <v>779.1</v>
      </c>
      <c r="D17" s="121"/>
      <c r="E17" s="125">
        <v>779.1</v>
      </c>
    </row>
    <row r="18" spans="1:6" s="91" customFormat="1" ht="21" customHeight="1">
      <c r="A18" s="116" t="s">
        <v>183</v>
      </c>
      <c r="B18" s="116" t="s">
        <v>102</v>
      </c>
      <c r="C18" s="121">
        <v>14.21</v>
      </c>
      <c r="D18" s="121">
        <v>14.21</v>
      </c>
      <c r="E18" s="121"/>
    </row>
    <row r="19" spans="1:6" s="91" customFormat="1" ht="21" customHeight="1">
      <c r="A19" s="116" t="s">
        <v>184</v>
      </c>
      <c r="B19" s="116" t="s">
        <v>185</v>
      </c>
      <c r="C19" s="121">
        <v>13.84</v>
      </c>
      <c r="D19" s="121">
        <v>13.84</v>
      </c>
      <c r="E19" s="121"/>
    </row>
    <row r="20" spans="1:6" s="91" customFormat="1" ht="21" customHeight="1">
      <c r="A20" s="116" t="s">
        <v>186</v>
      </c>
      <c r="B20" s="116" t="s">
        <v>187</v>
      </c>
      <c r="C20" s="121">
        <v>7.45</v>
      </c>
      <c r="D20" s="121">
        <v>7.45</v>
      </c>
      <c r="E20" s="121"/>
    </row>
    <row r="21" spans="1:6" s="91" customFormat="1" ht="21" customHeight="1">
      <c r="A21" s="116" t="s">
        <v>188</v>
      </c>
      <c r="B21" s="116" t="s">
        <v>189</v>
      </c>
      <c r="C21" s="121">
        <v>6.39</v>
      </c>
      <c r="D21" s="121">
        <v>6.39</v>
      </c>
      <c r="E21" s="121"/>
    </row>
    <row r="22" spans="1:6" s="91" customFormat="1" ht="21" customHeight="1">
      <c r="A22" s="116" t="s">
        <v>190</v>
      </c>
      <c r="B22" s="116" t="s">
        <v>191</v>
      </c>
      <c r="C22" s="121">
        <v>0.37</v>
      </c>
      <c r="D22" s="121">
        <v>0.37</v>
      </c>
      <c r="E22" s="121"/>
    </row>
    <row r="23" spans="1:6" ht="27" customHeight="1">
      <c r="A23" s="116" t="s">
        <v>192</v>
      </c>
      <c r="B23" s="116" t="s">
        <v>193</v>
      </c>
      <c r="C23" s="121">
        <v>0.37</v>
      </c>
      <c r="D23" s="121">
        <v>0.37</v>
      </c>
      <c r="E23" s="121"/>
    </row>
    <row r="24" spans="1:6" ht="21" customHeight="1">
      <c r="A24" s="116" t="s">
        <v>194</v>
      </c>
      <c r="B24" s="116" t="s">
        <v>195</v>
      </c>
      <c r="C24" s="121">
        <v>5.55</v>
      </c>
      <c r="D24" s="121">
        <v>5.55</v>
      </c>
      <c r="E24" s="121"/>
    </row>
    <row r="25" spans="1:6" ht="21" customHeight="1">
      <c r="A25" s="116" t="s">
        <v>196</v>
      </c>
      <c r="B25" s="116" t="s">
        <v>197</v>
      </c>
      <c r="C25" s="121">
        <v>5.55</v>
      </c>
      <c r="D25" s="121">
        <v>5.55</v>
      </c>
      <c r="E25" s="121"/>
    </row>
    <row r="26" spans="1:6" ht="21" customHeight="1">
      <c r="A26" s="116" t="s">
        <v>198</v>
      </c>
      <c r="B26" s="116" t="s">
        <v>199</v>
      </c>
      <c r="C26" s="121">
        <v>5.55</v>
      </c>
      <c r="D26" s="121">
        <v>5.55</v>
      </c>
      <c r="E26" s="121"/>
    </row>
    <row r="27" spans="1:6" ht="21" customHeight="1">
      <c r="A27" s="116" t="s">
        <v>200</v>
      </c>
      <c r="B27" s="116" t="s">
        <v>201</v>
      </c>
      <c r="C27" s="121">
        <v>5.59</v>
      </c>
      <c r="D27" s="121">
        <v>5.59</v>
      </c>
      <c r="E27" s="121"/>
    </row>
    <row r="28" spans="1:6" ht="21" customHeight="1">
      <c r="A28" s="116" t="s">
        <v>202</v>
      </c>
      <c r="B28" s="116" t="s">
        <v>203</v>
      </c>
      <c r="C28" s="121">
        <v>5.59</v>
      </c>
      <c r="D28" s="121">
        <v>5.59</v>
      </c>
      <c r="E28" s="121"/>
    </row>
    <row r="29" spans="1:6" ht="21" customHeight="1">
      <c r="A29" s="116" t="s">
        <v>204</v>
      </c>
      <c r="B29" s="116" t="s">
        <v>205</v>
      </c>
      <c r="C29" s="121">
        <v>5.59</v>
      </c>
      <c r="D29" s="121">
        <v>5.59</v>
      </c>
      <c r="E29" s="121"/>
    </row>
    <row r="30" spans="1:6" ht="21" customHeight="1">
      <c r="A30" s="160" t="s">
        <v>71</v>
      </c>
      <c r="B30" s="161"/>
      <c r="C30" s="161"/>
      <c r="D30" s="161"/>
      <c r="E30" s="161"/>
    </row>
    <row r="31" spans="1:6" ht="21" customHeight="1">
      <c r="A31" s="42" t="s">
        <v>52</v>
      </c>
      <c r="B31" s="43"/>
      <c r="C31" s="44"/>
      <c r="D31" s="44"/>
      <c r="E31" s="44"/>
      <c r="F31" s="112"/>
    </row>
    <row r="32" spans="1:6" ht="21" customHeight="1">
      <c r="A32" s="30"/>
      <c r="B32" s="43"/>
      <c r="C32" s="44"/>
      <c r="D32" s="44"/>
      <c r="E32" s="44"/>
    </row>
    <row r="33" spans="1:5" ht="21" customHeight="1">
      <c r="A33" s="30"/>
      <c r="B33" s="43"/>
      <c r="C33" s="44"/>
      <c r="D33" s="44"/>
      <c r="E33" s="44"/>
    </row>
    <row r="34" spans="1:5" ht="21" customHeight="1">
      <c r="A34" s="30"/>
      <c r="B34" s="43"/>
      <c r="C34" s="44"/>
      <c r="D34" s="44"/>
      <c r="E34" s="44"/>
    </row>
    <row r="35" spans="1:5" ht="21" customHeight="1">
      <c r="A35" s="30"/>
      <c r="B35" s="43"/>
      <c r="C35" s="44"/>
      <c r="D35" s="44"/>
      <c r="E35" s="44"/>
    </row>
    <row r="36" spans="1:5" ht="21" customHeight="1">
      <c r="A36" s="30"/>
      <c r="B36" s="43"/>
      <c r="C36" s="44"/>
      <c r="D36" s="44"/>
      <c r="E36" s="44"/>
    </row>
    <row r="37" spans="1:5" ht="21" customHeight="1">
      <c r="A37" s="30"/>
      <c r="B37" s="43"/>
      <c r="C37" s="44"/>
      <c r="D37" s="44"/>
      <c r="E37" s="44"/>
    </row>
    <row r="38" spans="1:5" ht="21" customHeight="1">
      <c r="A38" s="30"/>
      <c r="B38" s="43"/>
      <c r="C38" s="44"/>
      <c r="D38" s="44"/>
      <c r="E38" s="44"/>
    </row>
    <row r="39" spans="1:5" ht="21" customHeight="1">
      <c r="A39" s="30"/>
      <c r="B39" s="43"/>
      <c r="C39" s="44"/>
      <c r="D39" s="44"/>
      <c r="E39" s="44"/>
    </row>
    <row r="40" spans="1:5" ht="21" customHeight="1">
      <c r="A40" s="30"/>
      <c r="B40" s="43"/>
      <c r="C40" s="44"/>
      <c r="D40" s="44"/>
      <c r="E40" s="44"/>
    </row>
    <row r="41" spans="1:5" ht="21" customHeight="1">
      <c r="A41" s="30"/>
      <c r="B41" s="43"/>
      <c r="C41" s="44"/>
      <c r="D41" s="44"/>
      <c r="E41" s="44"/>
    </row>
    <row r="42" spans="1:5" ht="21" customHeight="1">
      <c r="A42" s="45"/>
      <c r="B42" s="46"/>
      <c r="C42" s="47"/>
      <c r="D42" s="47"/>
      <c r="E42" s="47"/>
    </row>
    <row r="43" spans="1:5" ht="21" customHeight="1">
      <c r="A43" s="45"/>
      <c r="B43" s="46"/>
      <c r="C43" s="47"/>
      <c r="D43" s="47"/>
      <c r="E43" s="47"/>
    </row>
    <row r="44" spans="1:5" ht="21" customHeight="1">
      <c r="A44" s="45"/>
      <c r="B44" s="46"/>
      <c r="C44" s="47"/>
      <c r="D44" s="47"/>
      <c r="E44" s="47"/>
    </row>
    <row r="45" spans="1:5" ht="21" customHeight="1">
      <c r="A45" s="45"/>
      <c r="B45" s="46"/>
      <c r="C45" s="47"/>
      <c r="D45" s="47"/>
      <c r="E45" s="47"/>
    </row>
    <row r="46" spans="1:5" ht="21" customHeight="1">
      <c r="A46" s="45"/>
      <c r="B46" s="46"/>
      <c r="C46" s="47"/>
      <c r="D46" s="47"/>
      <c r="E46" s="47"/>
    </row>
    <row r="47" spans="1:5">
      <c r="A47" s="45"/>
      <c r="B47" s="46"/>
      <c r="C47" s="47"/>
      <c r="D47" s="47"/>
      <c r="E47" s="47"/>
    </row>
    <row r="48" spans="1:5">
      <c r="A48" s="45"/>
      <c r="B48" s="46"/>
      <c r="C48" s="47"/>
      <c r="D48" s="47"/>
      <c r="E48" s="47"/>
    </row>
    <row r="49" spans="1:5">
      <c r="A49" s="45"/>
      <c r="B49" s="46"/>
      <c r="C49" s="47"/>
      <c r="D49" s="47"/>
      <c r="E49" s="47"/>
    </row>
    <row r="50" spans="1:5">
      <c r="A50" s="45"/>
      <c r="B50" s="46"/>
      <c r="C50" s="47"/>
      <c r="D50" s="47"/>
      <c r="E50" s="47"/>
    </row>
    <row r="51" spans="1:5">
      <c r="A51" s="45"/>
      <c r="B51" s="46"/>
      <c r="C51" s="47"/>
      <c r="D51" s="47"/>
      <c r="E51" s="47"/>
    </row>
    <row r="52" spans="1:5">
      <c r="A52" s="45"/>
      <c r="B52" s="46"/>
      <c r="C52" s="47"/>
      <c r="D52" s="47"/>
      <c r="E52" s="47"/>
    </row>
    <row r="53" spans="1:5">
      <c r="A53" s="45"/>
      <c r="B53" s="46"/>
      <c r="C53" s="47"/>
      <c r="D53" s="47"/>
      <c r="E53" s="47"/>
    </row>
    <row r="54" spans="1:5">
      <c r="A54" s="45"/>
      <c r="B54" s="46"/>
      <c r="C54" s="47"/>
      <c r="D54" s="47"/>
      <c r="E54" s="47"/>
    </row>
    <row r="55" spans="1:5">
      <c r="A55" s="45"/>
      <c r="B55" s="46"/>
      <c r="C55" s="47"/>
      <c r="D55" s="47"/>
      <c r="E55" s="47"/>
    </row>
    <row r="56" spans="1:5">
      <c r="A56" s="45"/>
      <c r="B56" s="46"/>
      <c r="C56" s="47"/>
      <c r="D56" s="47"/>
      <c r="E56" s="47"/>
    </row>
    <row r="57" spans="1:5">
      <c r="A57" s="45"/>
      <c r="B57" s="46"/>
      <c r="C57" s="47"/>
      <c r="D57" s="47"/>
      <c r="E57" s="47"/>
    </row>
    <row r="58" spans="1:5">
      <c r="A58" s="45"/>
      <c r="B58" s="46"/>
      <c r="C58" s="47"/>
      <c r="D58" s="47"/>
      <c r="E58" s="47"/>
    </row>
    <row r="59" spans="1:5">
      <c r="A59" s="45"/>
      <c r="B59" s="46"/>
      <c r="C59" s="47"/>
      <c r="D59" s="47"/>
      <c r="E59" s="47"/>
    </row>
    <row r="60" spans="1:5">
      <c r="A60" s="45"/>
      <c r="B60" s="46"/>
      <c r="C60" s="47"/>
      <c r="D60" s="47"/>
      <c r="E60" s="47"/>
    </row>
    <row r="61" spans="1:5">
      <c r="A61" s="45"/>
      <c r="B61" s="46"/>
      <c r="C61" s="47"/>
      <c r="D61" s="47"/>
      <c r="E61" s="47"/>
    </row>
    <row r="62" spans="1:5">
      <c r="A62" s="45"/>
      <c r="B62" s="46"/>
      <c r="C62" s="47"/>
      <c r="D62" s="47"/>
      <c r="E62" s="47"/>
    </row>
    <row r="63" spans="1:5">
      <c r="A63" s="45"/>
      <c r="B63" s="46"/>
      <c r="C63" s="47"/>
      <c r="D63" s="47"/>
      <c r="E63" s="47"/>
    </row>
    <row r="64" spans="1:5">
      <c r="A64" s="45"/>
      <c r="B64" s="46"/>
      <c r="C64" s="47"/>
      <c r="D64" s="47"/>
      <c r="E64" s="47"/>
    </row>
    <row r="65" spans="1:5">
      <c r="A65" s="45"/>
      <c r="B65" s="46"/>
      <c r="C65" s="47"/>
      <c r="D65" s="47"/>
      <c r="E65" s="47"/>
    </row>
    <row r="66" spans="1:5">
      <c r="A66" s="45"/>
      <c r="B66" s="46"/>
      <c r="C66" s="48"/>
      <c r="D66" s="48"/>
      <c r="E66" s="48"/>
    </row>
    <row r="67" spans="1:5">
      <c r="A67" s="45"/>
      <c r="B67" s="46"/>
      <c r="C67" s="48"/>
      <c r="D67" s="48"/>
      <c r="E67" s="48"/>
    </row>
    <row r="68" spans="1:5">
      <c r="A68" s="45"/>
      <c r="B68" s="46"/>
      <c r="C68" s="48"/>
      <c r="D68" s="48"/>
      <c r="E68" s="48"/>
    </row>
    <row r="69" spans="1:5">
      <c r="A69" s="45"/>
      <c r="B69" s="46"/>
      <c r="C69" s="48"/>
      <c r="D69" s="48"/>
      <c r="E69" s="48"/>
    </row>
    <row r="70" spans="1:5">
      <c r="A70" s="45"/>
      <c r="B70" s="46"/>
      <c r="C70" s="48"/>
      <c r="D70" s="48"/>
      <c r="E70" s="48"/>
    </row>
    <row r="71" spans="1:5">
      <c r="A71" s="45"/>
      <c r="B71" s="46"/>
      <c r="C71" s="48"/>
      <c r="D71" s="48"/>
      <c r="E71" s="48"/>
    </row>
    <row r="72" spans="1:5">
      <c r="A72" s="45"/>
      <c r="B72" s="46"/>
      <c r="C72" s="48"/>
      <c r="D72" s="48"/>
      <c r="E72" s="48"/>
    </row>
    <row r="73" spans="1:5">
      <c r="A73" s="45"/>
      <c r="B73" s="46"/>
      <c r="C73" s="48"/>
      <c r="D73" s="48"/>
      <c r="E73" s="48"/>
    </row>
    <row r="74" spans="1:5">
      <c r="A74" s="45"/>
      <c r="B74" s="46"/>
      <c r="C74" s="48"/>
      <c r="D74" s="48"/>
      <c r="E74" s="48"/>
    </row>
    <row r="75" spans="1:5">
      <c r="A75" s="45"/>
      <c r="B75" s="46"/>
      <c r="C75" s="48"/>
      <c r="D75" s="48"/>
      <c r="E75" s="48"/>
    </row>
    <row r="76" spans="1:5">
      <c r="A76" s="45"/>
      <c r="B76" s="46"/>
      <c r="C76" s="48"/>
      <c r="D76" s="48"/>
      <c r="E76" s="48"/>
    </row>
    <row r="77" spans="1:5">
      <c r="A77" s="45"/>
      <c r="B77" s="46"/>
      <c r="C77" s="48"/>
      <c r="D77" s="48"/>
      <c r="E77" s="48"/>
    </row>
    <row r="78" spans="1:5">
      <c r="A78" s="45"/>
      <c r="B78" s="46"/>
      <c r="C78" s="48"/>
      <c r="D78" s="48"/>
      <c r="E78" s="48"/>
    </row>
    <row r="79" spans="1:5">
      <c r="A79" s="45"/>
      <c r="B79" s="46"/>
      <c r="C79" s="48"/>
      <c r="D79" s="48"/>
      <c r="E79" s="48"/>
    </row>
    <row r="80" spans="1:5">
      <c r="A80" s="45"/>
      <c r="B80" s="46"/>
      <c r="C80" s="48"/>
      <c r="D80" s="48"/>
      <c r="E80" s="48"/>
    </row>
    <row r="81" spans="1:5">
      <c r="A81" s="45"/>
      <c r="B81" s="46"/>
      <c r="C81" s="48"/>
      <c r="D81" s="48"/>
      <c r="E81" s="48"/>
    </row>
    <row r="82" spans="1:5">
      <c r="A82" s="45"/>
      <c r="B82" s="46"/>
      <c r="C82" s="48"/>
      <c r="D82" s="48"/>
      <c r="E82" s="48"/>
    </row>
    <row r="83" spans="1:5">
      <c r="A83" s="45"/>
      <c r="B83" s="46"/>
      <c r="C83" s="48"/>
      <c r="D83" s="48"/>
      <c r="E83" s="48"/>
    </row>
    <row r="84" spans="1:5">
      <c r="A84" s="45"/>
      <c r="B84" s="46"/>
      <c r="C84" s="48"/>
      <c r="D84" s="48"/>
      <c r="E84" s="48"/>
    </row>
    <row r="85" spans="1:5">
      <c r="A85" s="45"/>
      <c r="B85" s="46"/>
      <c r="C85" s="48"/>
      <c r="D85" s="48"/>
      <c r="E85" s="48"/>
    </row>
    <row r="86" spans="1:5">
      <c r="A86" s="45"/>
      <c r="B86" s="46"/>
      <c r="C86" s="48"/>
      <c r="D86" s="48"/>
      <c r="E86" s="48"/>
    </row>
    <row r="87" spans="1:5">
      <c r="A87" s="45"/>
      <c r="B87" s="46"/>
      <c r="C87" s="48"/>
      <c r="D87" s="48"/>
      <c r="E87" s="48"/>
    </row>
    <row r="88" spans="1:5">
      <c r="A88" s="45"/>
      <c r="B88" s="46"/>
      <c r="C88" s="48"/>
      <c r="D88" s="48"/>
      <c r="E88" s="48"/>
    </row>
    <row r="89" spans="1:5">
      <c r="A89" s="45"/>
      <c r="B89" s="46"/>
      <c r="C89" s="48"/>
      <c r="D89" s="48"/>
      <c r="E89" s="48"/>
    </row>
    <row r="90" spans="1:5">
      <c r="A90" s="45"/>
      <c r="B90" s="46"/>
      <c r="C90" s="48"/>
      <c r="D90" s="48"/>
      <c r="E90" s="48"/>
    </row>
    <row r="91" spans="1:5">
      <c r="A91" s="45"/>
      <c r="B91" s="46"/>
      <c r="C91" s="48"/>
      <c r="D91" s="48"/>
      <c r="E91" s="48"/>
    </row>
    <row r="92" spans="1:5">
      <c r="A92" s="45"/>
      <c r="B92" s="46"/>
      <c r="C92" s="48"/>
      <c r="D92" s="48"/>
      <c r="E92" s="48"/>
    </row>
    <row r="93" spans="1:5">
      <c r="A93" s="45"/>
      <c r="B93" s="46"/>
      <c r="C93" s="48"/>
      <c r="D93" s="48"/>
      <c r="E93" s="48"/>
    </row>
    <row r="94" spans="1:5">
      <c r="A94" s="45"/>
      <c r="B94" s="46"/>
      <c r="C94" s="48"/>
      <c r="D94" s="48"/>
      <c r="E94" s="48"/>
    </row>
    <row r="95" spans="1:5">
      <c r="A95" s="45"/>
      <c r="B95" s="46"/>
      <c r="C95" s="48"/>
      <c r="D95" s="48"/>
      <c r="E95" s="48"/>
    </row>
    <row r="96" spans="1:5">
      <c r="A96" s="45"/>
      <c r="B96" s="46"/>
      <c r="C96" s="48"/>
      <c r="D96" s="48"/>
      <c r="E96" s="48"/>
    </row>
    <row r="97" spans="1:5">
      <c r="A97" s="45"/>
      <c r="B97" s="46"/>
      <c r="C97" s="48"/>
      <c r="D97" s="48"/>
      <c r="E97" s="48"/>
    </row>
    <row r="98" spans="1:5">
      <c r="A98" s="45"/>
      <c r="B98" s="46"/>
      <c r="C98" s="48"/>
      <c r="D98" s="48"/>
      <c r="E98" s="48"/>
    </row>
    <row r="99" spans="1:5">
      <c r="A99" s="45"/>
      <c r="B99" s="46"/>
      <c r="C99" s="48"/>
      <c r="D99" s="48"/>
      <c r="E99" s="48"/>
    </row>
    <row r="100" spans="1:5">
      <c r="A100" s="45"/>
      <c r="B100" s="46"/>
      <c r="C100" s="48"/>
      <c r="D100" s="48"/>
      <c r="E100" s="48"/>
    </row>
    <row r="101" spans="1:5">
      <c r="A101" s="45"/>
      <c r="B101" s="46"/>
      <c r="C101" s="48"/>
      <c r="D101" s="48"/>
      <c r="E101" s="48"/>
    </row>
    <row r="102" spans="1:5">
      <c r="A102" s="45"/>
      <c r="B102" s="46"/>
      <c r="C102" s="48"/>
      <c r="D102" s="48"/>
      <c r="E102" s="48"/>
    </row>
    <row r="103" spans="1:5">
      <c r="A103" s="45"/>
      <c r="B103" s="46"/>
      <c r="C103" s="48"/>
      <c r="D103" s="48"/>
      <c r="E103" s="48"/>
    </row>
    <row r="104" spans="1:5">
      <c r="A104" s="45"/>
      <c r="B104" s="46"/>
      <c r="C104" s="48"/>
      <c r="D104" s="48"/>
      <c r="E104" s="48"/>
    </row>
    <row r="105" spans="1:5">
      <c r="A105" s="45"/>
      <c r="B105" s="46"/>
      <c r="C105" s="48"/>
      <c r="D105" s="48"/>
      <c r="E105" s="48"/>
    </row>
    <row r="106" spans="1:5">
      <c r="A106" s="45"/>
      <c r="B106" s="46"/>
      <c r="C106" s="48"/>
      <c r="D106" s="48"/>
      <c r="E106" s="48"/>
    </row>
    <row r="107" spans="1:5">
      <c r="A107" s="45"/>
      <c r="B107" s="46"/>
      <c r="C107" s="48"/>
      <c r="D107" s="48"/>
      <c r="E107" s="48"/>
    </row>
    <row r="108" spans="1:5">
      <c r="A108" s="45"/>
      <c r="B108" s="46"/>
      <c r="C108" s="48"/>
      <c r="D108" s="48"/>
      <c r="E108" s="48"/>
    </row>
    <row r="109" spans="1:5">
      <c r="A109" s="45"/>
      <c r="B109" s="46"/>
      <c r="C109" s="48"/>
      <c r="D109" s="48"/>
      <c r="E109" s="48"/>
    </row>
    <row r="110" spans="1:5">
      <c r="A110" s="45"/>
      <c r="B110" s="46"/>
      <c r="C110" s="48"/>
      <c r="D110" s="48"/>
      <c r="E110" s="48"/>
    </row>
    <row r="111" spans="1:5">
      <c r="A111" s="45"/>
      <c r="B111" s="46"/>
      <c r="C111" s="48"/>
      <c r="D111" s="48"/>
      <c r="E111" s="48"/>
    </row>
    <row r="112" spans="1:5">
      <c r="A112" s="45"/>
      <c r="B112" s="46"/>
      <c r="C112" s="48"/>
      <c r="D112" s="48"/>
      <c r="E112" s="48"/>
    </row>
    <row r="113" spans="1:5">
      <c r="A113" s="45"/>
      <c r="B113" s="46"/>
      <c r="C113" s="48"/>
      <c r="D113" s="48"/>
      <c r="E113" s="48"/>
    </row>
    <row r="114" spans="1:5">
      <c r="A114" s="45"/>
      <c r="B114" s="46"/>
      <c r="C114" s="48"/>
      <c r="D114" s="48"/>
      <c r="E114" s="48"/>
    </row>
    <row r="115" spans="1:5">
      <c r="A115" s="45"/>
      <c r="B115" s="46"/>
      <c r="C115" s="48"/>
      <c r="D115" s="48"/>
      <c r="E115" s="48"/>
    </row>
    <row r="116" spans="1:5">
      <c r="A116" s="45"/>
      <c r="B116" s="46"/>
      <c r="C116" s="48"/>
      <c r="D116" s="48"/>
      <c r="E116" s="48"/>
    </row>
    <row r="117" spans="1:5">
      <c r="A117" s="45"/>
      <c r="B117" s="46"/>
      <c r="C117" s="48"/>
      <c r="D117" s="48"/>
      <c r="E117" s="48"/>
    </row>
    <row r="118" spans="1:5">
      <c r="A118" s="45"/>
      <c r="B118" s="46"/>
      <c r="C118" s="48"/>
      <c r="D118" s="48"/>
      <c r="E118" s="48"/>
    </row>
    <row r="119" spans="1:5">
      <c r="A119" s="45"/>
      <c r="B119" s="46"/>
      <c r="C119" s="48"/>
      <c r="D119" s="48"/>
      <c r="E119" s="48"/>
    </row>
    <row r="120" spans="1:5">
      <c r="A120" s="45"/>
      <c r="B120" s="46"/>
      <c r="C120" s="48"/>
      <c r="D120" s="48"/>
      <c r="E120" s="48"/>
    </row>
    <row r="121" spans="1:5">
      <c r="A121" s="45"/>
      <c r="B121" s="46"/>
      <c r="C121" s="48"/>
      <c r="D121" s="48"/>
      <c r="E121" s="48"/>
    </row>
    <row r="122" spans="1:5">
      <c r="A122" s="45"/>
      <c r="B122" s="46"/>
      <c r="C122" s="48"/>
      <c r="D122" s="48"/>
      <c r="E122" s="48"/>
    </row>
    <row r="123" spans="1:5">
      <c r="A123" s="45"/>
      <c r="B123" s="46"/>
      <c r="C123" s="48"/>
      <c r="D123" s="48"/>
      <c r="E123" s="48"/>
    </row>
    <row r="124" spans="1:5">
      <c r="A124" s="45"/>
      <c r="B124" s="46"/>
      <c r="C124" s="48"/>
      <c r="D124" s="48"/>
      <c r="E124" s="48"/>
    </row>
    <row r="125" spans="1:5">
      <c r="A125" s="45"/>
      <c r="B125" s="46"/>
      <c r="C125" s="48"/>
      <c r="D125" s="48"/>
      <c r="E125" s="48"/>
    </row>
    <row r="126" spans="1:5">
      <c r="A126" s="45"/>
      <c r="B126" s="46"/>
      <c r="C126" s="48"/>
      <c r="D126" s="48"/>
      <c r="E126" s="48"/>
    </row>
    <row r="127" spans="1:5">
      <c r="A127" s="45"/>
      <c r="B127" s="46"/>
      <c r="C127" s="48"/>
      <c r="D127" s="48"/>
      <c r="E127" s="48"/>
    </row>
    <row r="128" spans="1:5">
      <c r="A128" s="45"/>
      <c r="B128" s="46"/>
      <c r="C128" s="48"/>
      <c r="D128" s="48"/>
      <c r="E128" s="48"/>
    </row>
  </sheetData>
  <mergeCells count="7">
    <mergeCell ref="A1:E1"/>
    <mergeCell ref="A3:B3"/>
    <mergeCell ref="C4:E4"/>
    <mergeCell ref="A6:B6"/>
    <mergeCell ref="A30:E30"/>
    <mergeCell ref="A4:A5"/>
    <mergeCell ref="B4:B5"/>
  </mergeCells>
  <phoneticPr fontId="52"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3"/>
  <sheetViews>
    <sheetView workbookViewId="0">
      <selection activeCell="A20" sqref="A20:H20"/>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34" t="s">
        <v>72</v>
      </c>
      <c r="B1" s="135"/>
      <c r="C1" s="135"/>
      <c r="D1" s="135"/>
      <c r="E1" s="135"/>
      <c r="F1" s="135"/>
      <c r="G1" s="135"/>
      <c r="H1" s="135"/>
      <c r="I1" s="135"/>
    </row>
    <row r="2" spans="1:9" ht="14.25">
      <c r="A2" s="3"/>
      <c r="B2" s="32"/>
      <c r="C2" s="32"/>
      <c r="D2" s="32"/>
      <c r="I2" s="36" t="s">
        <v>73</v>
      </c>
    </row>
    <row r="3" spans="1:9" ht="14.25">
      <c r="A3" s="103" t="s">
        <v>159</v>
      </c>
      <c r="B3" s="103"/>
      <c r="I3" s="36" t="s">
        <v>3</v>
      </c>
    </row>
    <row r="4" spans="1:9" ht="28.5" customHeight="1">
      <c r="A4" s="168" t="s">
        <v>74</v>
      </c>
      <c r="B4" s="169"/>
      <c r="C4" s="169"/>
      <c r="D4" s="169" t="s">
        <v>75</v>
      </c>
      <c r="E4" s="169"/>
      <c r="F4" s="169" t="s">
        <v>27</v>
      </c>
      <c r="G4" s="169" t="s">
        <v>27</v>
      </c>
      <c r="H4" s="169" t="s">
        <v>27</v>
      </c>
      <c r="I4" s="170" t="s">
        <v>27</v>
      </c>
    </row>
    <row r="5" spans="1:9" ht="20.25" customHeight="1">
      <c r="A5" s="165" t="s">
        <v>76</v>
      </c>
      <c r="B5" s="166" t="s">
        <v>77</v>
      </c>
      <c r="C5" s="166" t="s">
        <v>78</v>
      </c>
      <c r="D5" s="166" t="s">
        <v>76</v>
      </c>
      <c r="E5" s="166" t="s">
        <v>77</v>
      </c>
      <c r="F5" s="166" t="s">
        <v>78</v>
      </c>
      <c r="G5" s="166" t="s">
        <v>76</v>
      </c>
      <c r="H5" s="166" t="s">
        <v>77</v>
      </c>
      <c r="I5" s="166" t="s">
        <v>78</v>
      </c>
    </row>
    <row r="6" spans="1:9" ht="21" customHeight="1">
      <c r="A6" s="165"/>
      <c r="B6" s="166" t="s">
        <v>27</v>
      </c>
      <c r="C6" s="166" t="s">
        <v>27</v>
      </c>
      <c r="D6" s="167" t="s">
        <v>27</v>
      </c>
      <c r="E6" s="167" t="s">
        <v>27</v>
      </c>
      <c r="F6" s="167" t="s">
        <v>27</v>
      </c>
      <c r="G6" s="167" t="s">
        <v>27</v>
      </c>
      <c r="H6" s="167" t="s">
        <v>27</v>
      </c>
      <c r="I6" s="167" t="s">
        <v>27</v>
      </c>
    </row>
    <row r="7" spans="1:9" ht="24" customHeight="1">
      <c r="A7" s="99" t="s">
        <v>79</v>
      </c>
      <c r="B7" s="97" t="s">
        <v>80</v>
      </c>
      <c r="C7" s="98">
        <v>124.13</v>
      </c>
      <c r="D7" s="100" t="s">
        <v>81</v>
      </c>
      <c r="E7" s="97" t="s">
        <v>82</v>
      </c>
      <c r="F7" s="98">
        <v>1.05</v>
      </c>
      <c r="G7" s="33"/>
      <c r="H7" s="33"/>
      <c r="I7" s="51" t="s">
        <v>27</v>
      </c>
    </row>
    <row r="8" spans="1:9" ht="24" customHeight="1">
      <c r="A8" s="99" t="s">
        <v>83</v>
      </c>
      <c r="B8" s="97" t="s">
        <v>84</v>
      </c>
      <c r="C8" s="98">
        <v>23.03</v>
      </c>
      <c r="D8" s="97" t="s">
        <v>91</v>
      </c>
      <c r="E8" s="97" t="s">
        <v>92</v>
      </c>
      <c r="F8" s="98">
        <v>0.01</v>
      </c>
      <c r="G8" s="34"/>
      <c r="H8" s="34"/>
      <c r="I8" s="51" t="s">
        <v>27</v>
      </c>
    </row>
    <row r="9" spans="1:9" ht="24" customHeight="1">
      <c r="A9" s="99" t="s">
        <v>85</v>
      </c>
      <c r="B9" s="97" t="s">
        <v>86</v>
      </c>
      <c r="C9" s="98">
        <v>1.08</v>
      </c>
      <c r="D9" s="97" t="s">
        <v>217</v>
      </c>
      <c r="E9" s="97" t="s">
        <v>218</v>
      </c>
      <c r="F9" s="98">
        <v>0.14000000000000001</v>
      </c>
      <c r="G9" s="34"/>
      <c r="H9" s="34"/>
      <c r="I9" s="51" t="s">
        <v>27</v>
      </c>
    </row>
    <row r="10" spans="1:9" ht="24" customHeight="1">
      <c r="A10" s="99" t="s">
        <v>87</v>
      </c>
      <c r="B10" s="97" t="s">
        <v>88</v>
      </c>
      <c r="C10" s="98">
        <v>4.51</v>
      </c>
      <c r="D10" s="97" t="s">
        <v>219</v>
      </c>
      <c r="E10" s="97" t="s">
        <v>220</v>
      </c>
      <c r="F10" s="98">
        <v>0.34</v>
      </c>
      <c r="G10" s="34"/>
      <c r="H10" s="34"/>
      <c r="I10" s="51" t="s">
        <v>27</v>
      </c>
    </row>
    <row r="11" spans="1:9" ht="24" customHeight="1">
      <c r="A11" s="99" t="s">
        <v>89</v>
      </c>
      <c r="B11" s="97" t="s">
        <v>90</v>
      </c>
      <c r="C11" s="98">
        <v>62.18</v>
      </c>
      <c r="D11" s="97" t="s">
        <v>221</v>
      </c>
      <c r="E11" s="97" t="s">
        <v>222</v>
      </c>
      <c r="F11" s="98">
        <v>0.56000000000000005</v>
      </c>
      <c r="G11" s="34"/>
      <c r="H11" s="34"/>
      <c r="I11" s="51" t="s">
        <v>27</v>
      </c>
    </row>
    <row r="12" spans="1:9" ht="24" customHeight="1">
      <c r="A12" s="99" t="s">
        <v>93</v>
      </c>
      <c r="B12" s="97" t="s">
        <v>94</v>
      </c>
      <c r="C12" s="98">
        <v>7.45</v>
      </c>
      <c r="D12" s="101"/>
      <c r="E12" s="101"/>
      <c r="F12" s="101" t="s">
        <v>27</v>
      </c>
      <c r="G12" s="34"/>
      <c r="H12" s="34"/>
      <c r="I12" s="51" t="s">
        <v>27</v>
      </c>
    </row>
    <row r="13" spans="1:9" ht="24" customHeight="1">
      <c r="A13" s="99" t="s">
        <v>206</v>
      </c>
      <c r="B13" s="97" t="s">
        <v>207</v>
      </c>
      <c r="C13" s="98">
        <v>6.39</v>
      </c>
      <c r="D13" s="101"/>
      <c r="E13" s="101"/>
      <c r="F13" s="101" t="s">
        <v>27</v>
      </c>
      <c r="G13" s="34"/>
      <c r="H13" s="34"/>
      <c r="I13" s="51" t="s">
        <v>27</v>
      </c>
    </row>
    <row r="14" spans="1:9" ht="24" customHeight="1">
      <c r="A14" s="99" t="s">
        <v>208</v>
      </c>
      <c r="B14" s="97" t="s">
        <v>209</v>
      </c>
      <c r="C14" s="98">
        <v>4.6500000000000004</v>
      </c>
      <c r="D14" s="88"/>
      <c r="E14" s="102"/>
      <c r="F14" s="101"/>
      <c r="G14" s="12"/>
      <c r="H14" s="84"/>
      <c r="I14" s="51" t="s">
        <v>27</v>
      </c>
    </row>
    <row r="15" spans="1:9" ht="24" customHeight="1">
      <c r="A15" s="99" t="s">
        <v>210</v>
      </c>
      <c r="B15" s="97" t="s">
        <v>211</v>
      </c>
      <c r="C15" s="110">
        <v>1.1000000000000001</v>
      </c>
      <c r="D15" s="88"/>
      <c r="E15" s="102"/>
      <c r="F15" s="101"/>
      <c r="G15" s="34"/>
      <c r="H15" s="34"/>
      <c r="I15" s="51" t="s">
        <v>27</v>
      </c>
    </row>
    <row r="16" spans="1:9" ht="24" customHeight="1">
      <c r="A16" s="99" t="s">
        <v>212</v>
      </c>
      <c r="B16" s="97" t="s">
        <v>205</v>
      </c>
      <c r="C16" s="98">
        <v>9.67</v>
      </c>
      <c r="D16" s="101"/>
      <c r="E16" s="101"/>
      <c r="F16" s="101" t="s">
        <v>27</v>
      </c>
      <c r="G16" s="34" t="s">
        <v>27</v>
      </c>
      <c r="H16" s="34" t="s">
        <v>27</v>
      </c>
      <c r="I16" s="51" t="s">
        <v>27</v>
      </c>
    </row>
    <row r="17" spans="1:9" ht="24" customHeight="1">
      <c r="A17" s="99" t="s">
        <v>213</v>
      </c>
      <c r="B17" s="97" t="s">
        <v>214</v>
      </c>
      <c r="C17" s="98">
        <v>1.1200000000000001</v>
      </c>
      <c r="D17" s="101"/>
      <c r="E17" s="101"/>
      <c r="F17" s="101" t="s">
        <v>27</v>
      </c>
      <c r="G17" s="34" t="s">
        <v>27</v>
      </c>
      <c r="H17" s="34" t="s">
        <v>27</v>
      </c>
      <c r="I17" s="51" t="s">
        <v>27</v>
      </c>
    </row>
    <row r="18" spans="1:9" ht="24" customHeight="1">
      <c r="A18" s="99" t="s">
        <v>215</v>
      </c>
      <c r="B18" s="97" t="s">
        <v>216</v>
      </c>
      <c r="C18" s="98">
        <v>2.95</v>
      </c>
      <c r="D18" s="101"/>
      <c r="E18" s="101"/>
      <c r="F18" s="101" t="s">
        <v>27</v>
      </c>
      <c r="G18" s="34" t="s">
        <v>27</v>
      </c>
      <c r="H18" s="34" t="s">
        <v>27</v>
      </c>
      <c r="I18" s="51" t="s">
        <v>27</v>
      </c>
    </row>
    <row r="19" spans="1:9" ht="24" customHeight="1">
      <c r="A19" s="101" t="s">
        <v>27</v>
      </c>
      <c r="B19" s="101" t="s">
        <v>27</v>
      </c>
      <c r="C19" s="111" t="s">
        <v>27</v>
      </c>
      <c r="D19" s="101"/>
      <c r="E19" s="101"/>
      <c r="F19" s="101" t="s">
        <v>27</v>
      </c>
      <c r="G19" s="34" t="s">
        <v>27</v>
      </c>
      <c r="H19" s="34" t="s">
        <v>27</v>
      </c>
      <c r="I19" s="51" t="s">
        <v>27</v>
      </c>
    </row>
    <row r="20" spans="1:9" ht="21" customHeight="1">
      <c r="A20" s="171" t="s">
        <v>95</v>
      </c>
      <c r="B20" s="172"/>
      <c r="C20" s="98">
        <v>124.13</v>
      </c>
      <c r="D20" s="172" t="s">
        <v>96</v>
      </c>
      <c r="E20" s="172"/>
      <c r="F20" s="172" t="s">
        <v>27</v>
      </c>
      <c r="G20" s="172" t="s">
        <v>27</v>
      </c>
      <c r="H20" s="172" t="s">
        <v>27</v>
      </c>
      <c r="I20" s="98">
        <v>1.05</v>
      </c>
    </row>
    <row r="21" spans="1:9" ht="12.75" customHeight="1">
      <c r="A21" s="163" t="s">
        <v>97</v>
      </c>
      <c r="B21" s="163"/>
      <c r="C21" s="163" t="s">
        <v>27</v>
      </c>
      <c r="D21" s="164" t="s">
        <v>27</v>
      </c>
      <c r="E21" s="164" t="s">
        <v>27</v>
      </c>
      <c r="F21" s="164" t="s">
        <v>27</v>
      </c>
      <c r="G21" s="163" t="s">
        <v>27</v>
      </c>
      <c r="H21" s="164" t="s">
        <v>27</v>
      </c>
      <c r="I21" s="163" t="s">
        <v>27</v>
      </c>
    </row>
    <row r="22" spans="1:9" ht="12.75" customHeight="1">
      <c r="C22" s="35"/>
      <c r="D22" s="35"/>
      <c r="E22" s="35"/>
    </row>
    <row r="23" spans="1:9" ht="12.75" customHeight="1">
      <c r="C23" s="35"/>
      <c r="D23" s="35"/>
      <c r="E23" s="35"/>
    </row>
    <row r="24" spans="1:9" ht="12.75" customHeight="1">
      <c r="C24" s="35"/>
      <c r="D24" s="35"/>
      <c r="E24" s="35"/>
    </row>
    <row r="25" spans="1:9" ht="12.75" customHeight="1">
      <c r="C25" s="35"/>
      <c r="D25" s="35"/>
      <c r="E25" s="35"/>
    </row>
    <row r="26" spans="1:9" ht="12.75" customHeight="1">
      <c r="C26" s="35"/>
      <c r="D26" s="35"/>
      <c r="E26" s="35"/>
    </row>
    <row r="27" spans="1:9" ht="12.75" customHeight="1">
      <c r="C27" s="35"/>
      <c r="D27" s="35"/>
      <c r="E27" s="35"/>
    </row>
    <row r="28" spans="1:9" ht="12.75" customHeight="1">
      <c r="C28" s="35"/>
      <c r="D28" s="35"/>
      <c r="E28" s="35"/>
    </row>
    <row r="29" spans="1:9" ht="12.75" customHeight="1">
      <c r="C29" s="35"/>
      <c r="D29" s="35"/>
      <c r="E29" s="35"/>
    </row>
    <row r="30" spans="1:9" ht="12.75" customHeight="1">
      <c r="C30" s="35"/>
      <c r="D30" s="35"/>
      <c r="E30" s="35"/>
    </row>
    <row r="31" spans="1:9" ht="12.75" customHeight="1">
      <c r="C31" s="35"/>
      <c r="D31" s="35"/>
      <c r="E31" s="35"/>
    </row>
    <row r="32" spans="1:9" ht="12.75" customHeight="1">
      <c r="C32" s="35"/>
      <c r="D32" s="35"/>
      <c r="E32" s="35"/>
    </row>
    <row r="33" spans="3:5" ht="12.75" customHeight="1">
      <c r="C33" s="35"/>
      <c r="D33" s="35"/>
      <c r="E33" s="35"/>
    </row>
    <row r="34" spans="3:5" ht="12.75" customHeight="1">
      <c r="C34" s="35"/>
      <c r="D34" s="35"/>
      <c r="E34" s="35"/>
    </row>
    <row r="35" spans="3:5" ht="12.75" customHeight="1">
      <c r="C35" s="35"/>
      <c r="D35" s="35"/>
      <c r="E35" s="35"/>
    </row>
    <row r="36" spans="3:5" ht="12.75" customHeight="1">
      <c r="C36" s="35"/>
      <c r="D36" s="35"/>
      <c r="E36" s="35"/>
    </row>
    <row r="37" spans="3:5" ht="12.75" customHeight="1">
      <c r="C37" s="35"/>
      <c r="D37" s="35"/>
      <c r="E37" s="35"/>
    </row>
    <row r="38" spans="3:5" ht="12.75" customHeight="1">
      <c r="C38" s="35"/>
      <c r="D38" s="35"/>
      <c r="E38" s="35"/>
    </row>
    <row r="39" spans="3:5" ht="12.75" customHeight="1">
      <c r="C39" s="35"/>
      <c r="D39" s="35"/>
      <c r="E39" s="35"/>
    </row>
    <row r="40" spans="3:5" ht="12.75" customHeight="1">
      <c r="C40" s="35"/>
      <c r="D40" s="35"/>
      <c r="E40" s="35"/>
    </row>
    <row r="41" spans="3:5" ht="12.75" customHeight="1">
      <c r="C41" s="35"/>
      <c r="D41" s="35"/>
      <c r="E41" s="35"/>
    </row>
    <row r="42" spans="3:5" ht="12.75" customHeight="1">
      <c r="C42" s="35"/>
      <c r="D42" s="35"/>
      <c r="E42" s="35"/>
    </row>
    <row r="43" spans="3:5" ht="12.75" customHeight="1">
      <c r="C43" s="35"/>
      <c r="D43" s="35"/>
      <c r="E43" s="35"/>
    </row>
  </sheetData>
  <mergeCells count="15">
    <mergeCell ref="A1:I1"/>
    <mergeCell ref="A4:C4"/>
    <mergeCell ref="D4:I4"/>
    <mergeCell ref="A20:B20"/>
    <mergeCell ref="D20:H20"/>
    <mergeCell ref="A21:I21"/>
    <mergeCell ref="A5:A6"/>
    <mergeCell ref="B5:B6"/>
    <mergeCell ref="C5:C6"/>
    <mergeCell ref="D5:D6"/>
    <mergeCell ref="E5:E6"/>
    <mergeCell ref="F5:F6"/>
    <mergeCell ref="G5:G6"/>
    <mergeCell ref="H5:H6"/>
    <mergeCell ref="I5:I6"/>
  </mergeCells>
  <phoneticPr fontId="52"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3"/>
  <sheetViews>
    <sheetView workbookViewId="0">
      <selection activeCell="A12" sqref="A12"/>
    </sheetView>
  </sheetViews>
  <sheetFormatPr defaultColWidth="9" defaultRowHeight="14.25"/>
  <cols>
    <col min="1" max="1" width="13" style="17" customWidth="1"/>
    <col min="2" max="2" width="43.3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10" ht="22.5">
      <c r="A1" s="134" t="s">
        <v>98</v>
      </c>
      <c r="B1" s="135"/>
      <c r="C1" s="135"/>
      <c r="D1" s="135"/>
      <c r="E1" s="135"/>
      <c r="F1" s="135"/>
      <c r="G1" s="135"/>
      <c r="H1" s="135"/>
    </row>
    <row r="2" spans="1:10" ht="15" customHeight="1">
      <c r="A2" s="3"/>
      <c r="B2" s="20"/>
      <c r="C2" s="20"/>
      <c r="D2" s="20"/>
      <c r="E2" s="20"/>
      <c r="F2" s="21"/>
      <c r="G2" s="5"/>
      <c r="H2" s="5" t="s">
        <v>99</v>
      </c>
    </row>
    <row r="3" spans="1:10" ht="15" customHeight="1">
      <c r="A3" s="136" t="s">
        <v>158</v>
      </c>
      <c r="B3" s="136"/>
      <c r="C3" s="22"/>
      <c r="D3" s="23"/>
      <c r="E3" s="21"/>
      <c r="F3" s="21"/>
      <c r="G3" s="21"/>
      <c r="H3" s="5" t="s">
        <v>3</v>
      </c>
    </row>
    <row r="4" spans="1:10" ht="20.25" customHeight="1">
      <c r="A4" s="175" t="s">
        <v>34</v>
      </c>
      <c r="B4" s="162" t="s">
        <v>35</v>
      </c>
      <c r="C4" s="162" t="s">
        <v>20</v>
      </c>
      <c r="D4" s="173" t="s">
        <v>100</v>
      </c>
      <c r="E4" s="173" t="s">
        <v>101</v>
      </c>
      <c r="F4" s="173"/>
      <c r="G4" s="173"/>
      <c r="H4" s="173" t="s">
        <v>21</v>
      </c>
    </row>
    <row r="5" spans="1:10" ht="20.25" customHeight="1">
      <c r="A5" s="176"/>
      <c r="B5" s="162"/>
      <c r="C5" s="162"/>
      <c r="D5" s="173"/>
      <c r="E5" s="24" t="s">
        <v>38</v>
      </c>
      <c r="F5" s="24" t="s">
        <v>46</v>
      </c>
      <c r="G5" s="24" t="s">
        <v>47</v>
      </c>
      <c r="H5" s="173"/>
    </row>
    <row r="6" spans="1:10" ht="21" customHeight="1">
      <c r="A6" s="174" t="s">
        <v>38</v>
      </c>
      <c r="B6" s="174"/>
      <c r="C6" s="25"/>
      <c r="D6" s="26"/>
      <c r="E6" s="26"/>
      <c r="F6" s="26"/>
      <c r="G6" s="26"/>
      <c r="H6" s="25"/>
    </row>
    <row r="7" spans="1:10" ht="29.1" customHeight="1">
      <c r="A7" s="95" t="s">
        <v>223</v>
      </c>
      <c r="B7" s="27"/>
      <c r="C7" s="25"/>
      <c r="D7" s="26"/>
      <c r="E7" s="26"/>
      <c r="F7" s="26"/>
      <c r="G7" s="26"/>
      <c r="H7" s="25"/>
    </row>
    <row r="8" spans="1:10" ht="29.1" customHeight="1">
      <c r="A8" s="27"/>
      <c r="B8" s="27"/>
      <c r="C8" s="25"/>
      <c r="D8" s="26"/>
      <c r="E8" s="26"/>
      <c r="F8" s="26"/>
      <c r="G8" s="26"/>
      <c r="H8" s="25"/>
    </row>
    <row r="9" spans="1:10" ht="29.1" customHeight="1">
      <c r="A9" s="27"/>
      <c r="B9" s="27"/>
      <c r="C9" s="25"/>
      <c r="D9" s="26"/>
      <c r="E9" s="26"/>
      <c r="F9" s="26"/>
      <c r="G9" s="26"/>
      <c r="H9" s="25"/>
    </row>
    <row r="10" spans="1:10" ht="29.1" customHeight="1">
      <c r="A10" s="84"/>
      <c r="B10" s="84"/>
      <c r="C10" s="25"/>
      <c r="D10" s="25"/>
      <c r="E10" s="25"/>
      <c r="F10" s="25"/>
      <c r="G10" s="25"/>
      <c r="H10" s="25"/>
    </row>
    <row r="11" spans="1:10" ht="29.1" customHeight="1">
      <c r="A11" s="84"/>
      <c r="B11" s="84"/>
      <c r="C11" s="25"/>
      <c r="D11" s="25"/>
      <c r="E11" s="25"/>
      <c r="F11" s="25"/>
      <c r="G11" s="25"/>
      <c r="H11" s="25"/>
    </row>
    <row r="12" spans="1:10" ht="21" customHeight="1">
      <c r="A12" s="28"/>
      <c r="B12" s="29"/>
      <c r="C12" s="29"/>
      <c r="D12" s="29"/>
      <c r="E12" s="29"/>
      <c r="F12" s="29"/>
      <c r="G12" s="29"/>
      <c r="H12" s="29"/>
    </row>
    <row r="13" spans="1:10" ht="21" customHeight="1">
      <c r="A13" s="96" t="s">
        <v>224</v>
      </c>
      <c r="B13" s="29"/>
      <c r="C13" s="29"/>
      <c r="D13" s="29"/>
      <c r="E13" s="29"/>
      <c r="F13" s="29"/>
      <c r="G13" s="29"/>
      <c r="H13" s="29"/>
      <c r="I13" s="31"/>
      <c r="J13" s="31"/>
    </row>
    <row r="14" spans="1:10" ht="21" customHeight="1">
      <c r="E14" s="18"/>
      <c r="F14" s="18"/>
      <c r="G14" s="18"/>
    </row>
    <row r="15" spans="1:10" ht="21" customHeight="1">
      <c r="E15" s="18"/>
      <c r="F15" s="18"/>
      <c r="G15" s="18"/>
    </row>
    <row r="16" spans="1:10"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sheetData>
  <mergeCells count="9">
    <mergeCell ref="A1:H1"/>
    <mergeCell ref="A3:B3"/>
    <mergeCell ref="E4:G4"/>
    <mergeCell ref="A6:B6"/>
    <mergeCell ref="A4:A5"/>
    <mergeCell ref="B4:B5"/>
    <mergeCell ref="C4:C5"/>
    <mergeCell ref="D4:D5"/>
    <mergeCell ref="H4:H5"/>
  </mergeCells>
  <phoneticPr fontId="52" type="noConversion"/>
  <conditionalFormatting sqref="G2 H3 A1:A2 B3:E4 A6 F5:G11 I1:IU1 B5 D5:E6 I5:IU5 H4:IU4 J2:IU3 H6:IU65518 A7:E11">
    <cfRule type="expression" dxfId="5" priority="1" stopIfTrue="1">
      <formula>含公式的单元格</formula>
    </cfRule>
  </conditionalFormatting>
  <conditionalFormatting sqref="B12:G65518">
    <cfRule type="expression" dxfId="4"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tabSelected="1" workbookViewId="0">
      <selection activeCell="B10" sqref="B10:H10"/>
    </sheetView>
  </sheetViews>
  <sheetFormatPr defaultColWidth="9" defaultRowHeight="11.25"/>
  <cols>
    <col min="1" max="1" width="15.1640625" customWidth="1"/>
    <col min="5" max="8" width="21.5" customWidth="1"/>
  </cols>
  <sheetData>
    <row r="1" spans="2:9" ht="22.5">
      <c r="B1" s="186" t="s">
        <v>103</v>
      </c>
      <c r="C1" s="187"/>
      <c r="D1" s="187"/>
      <c r="E1" s="187"/>
      <c r="F1" s="187"/>
      <c r="G1" s="187"/>
      <c r="H1" s="188"/>
      <c r="I1" s="2"/>
    </row>
    <row r="2" spans="2:9" ht="13.5">
      <c r="B2" s="189" t="s">
        <v>104</v>
      </c>
      <c r="C2" s="189"/>
      <c r="D2" s="189"/>
      <c r="E2" s="189"/>
      <c r="F2" s="189"/>
      <c r="G2" s="189"/>
      <c r="H2" s="189"/>
    </row>
    <row r="3" spans="2:9" ht="27.75" customHeight="1">
      <c r="B3" s="6" t="s">
        <v>159</v>
      </c>
      <c r="C3" s="89"/>
      <c r="D3" s="89"/>
      <c r="E3" s="89"/>
      <c r="F3" s="89"/>
      <c r="G3" s="89"/>
      <c r="H3" s="5" t="s">
        <v>3</v>
      </c>
    </row>
    <row r="4" spans="2:9" ht="31.5" customHeight="1">
      <c r="B4" s="190" t="s">
        <v>6</v>
      </c>
      <c r="C4" s="191"/>
      <c r="D4" s="191"/>
      <c r="E4" s="191"/>
      <c r="F4" s="191" t="s">
        <v>101</v>
      </c>
      <c r="G4" s="191"/>
      <c r="H4" s="191"/>
    </row>
    <row r="5" spans="2:9">
      <c r="B5" s="185" t="s">
        <v>34</v>
      </c>
      <c r="C5" s="184"/>
      <c r="D5" s="184"/>
      <c r="E5" s="184" t="s">
        <v>105</v>
      </c>
      <c r="F5" s="184" t="s">
        <v>38</v>
      </c>
      <c r="G5" s="184" t="s">
        <v>46</v>
      </c>
      <c r="H5" s="184" t="s">
        <v>47</v>
      </c>
    </row>
    <row r="6" spans="2:9">
      <c r="B6" s="185"/>
      <c r="C6" s="184"/>
      <c r="D6" s="184"/>
      <c r="E6" s="184"/>
      <c r="F6" s="184"/>
      <c r="G6" s="184"/>
      <c r="H6" s="184"/>
    </row>
    <row r="7" spans="2:9">
      <c r="B7" s="185"/>
      <c r="C7" s="184"/>
      <c r="D7" s="184"/>
      <c r="E7" s="184"/>
      <c r="F7" s="184"/>
      <c r="G7" s="184"/>
      <c r="H7" s="184"/>
    </row>
    <row r="8" spans="2:9" ht="39.75" customHeight="1">
      <c r="B8" s="192" t="s">
        <v>38</v>
      </c>
      <c r="C8" s="193"/>
      <c r="D8" s="193"/>
      <c r="E8" s="193"/>
      <c r="F8" s="15"/>
      <c r="G8" s="15"/>
      <c r="H8" s="15"/>
    </row>
    <row r="9" spans="2:9" ht="39.75" customHeight="1">
      <c r="B9" s="177" t="s">
        <v>225</v>
      </c>
      <c r="C9" s="178"/>
      <c r="D9" s="179"/>
      <c r="E9" s="16"/>
      <c r="F9" s="15"/>
      <c r="G9" s="15"/>
      <c r="H9" s="15"/>
    </row>
    <row r="10" spans="2:9" ht="24.95" customHeight="1">
      <c r="B10" s="180"/>
      <c r="C10" s="181"/>
      <c r="D10" s="181"/>
      <c r="E10" s="181"/>
      <c r="F10" s="181"/>
      <c r="G10" s="181"/>
      <c r="H10" s="181"/>
    </row>
    <row r="11" spans="2:9" ht="24.95" customHeight="1">
      <c r="B11" s="182" t="s">
        <v>226</v>
      </c>
      <c r="C11" s="183"/>
      <c r="D11" s="183"/>
      <c r="E11" s="183"/>
      <c r="F11" s="183"/>
      <c r="G11" s="183"/>
      <c r="H11" s="183"/>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phoneticPr fontId="52" type="noConversion"/>
  <conditionalFormatting sqref="B2">
    <cfRule type="expression" dxfId="3" priority="3" stopIfTrue="1">
      <formula>含公式的单元格</formula>
    </cfRule>
  </conditionalFormatting>
  <conditionalFormatting sqref="B3">
    <cfRule type="expression" dxfId="2" priority="4" stopIfTrue="1">
      <formula>含公式的单元格</formula>
    </cfRule>
  </conditionalFormatting>
  <conditionalFormatting sqref="H3">
    <cfRule type="expression" dxfId="1"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E28"/>
  <sheetViews>
    <sheetView workbookViewId="0">
      <selection activeCell="D16" sqref="D16"/>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34" t="s">
        <v>106</v>
      </c>
      <c r="B1" s="135"/>
      <c r="C1" s="135"/>
      <c r="D1" s="135"/>
      <c r="E1" s="135"/>
    </row>
    <row r="2" spans="1:5" ht="15" customHeight="1">
      <c r="A2" s="3"/>
      <c r="B2" s="4"/>
      <c r="C2" s="4"/>
      <c r="D2" s="4"/>
      <c r="E2" s="5" t="s">
        <v>107</v>
      </c>
    </row>
    <row r="3" spans="1:5" ht="13.5">
      <c r="A3" s="6" t="s">
        <v>158</v>
      </c>
      <c r="B3" s="4"/>
      <c r="C3" s="7"/>
      <c r="D3" s="4"/>
      <c r="E3" s="5" t="s">
        <v>3</v>
      </c>
    </row>
    <row r="4" spans="1:5" ht="17.25" customHeight="1">
      <c r="A4" s="8" t="s">
        <v>108</v>
      </c>
      <c r="B4" s="8" t="s">
        <v>109</v>
      </c>
      <c r="C4" s="8" t="s">
        <v>7</v>
      </c>
      <c r="D4" s="8" t="s">
        <v>108</v>
      </c>
      <c r="E4" s="8" t="s">
        <v>7</v>
      </c>
    </row>
    <row r="5" spans="1:5" ht="17.25" customHeight="1">
      <c r="A5" s="9" t="s">
        <v>110</v>
      </c>
      <c r="B5" s="10" t="s">
        <v>111</v>
      </c>
      <c r="C5" s="10" t="s">
        <v>111</v>
      </c>
      <c r="D5" s="9" t="s">
        <v>112</v>
      </c>
      <c r="E5" s="11"/>
    </row>
    <row r="6" spans="1:5" ht="17.25" customHeight="1">
      <c r="A6" s="9" t="s">
        <v>113</v>
      </c>
      <c r="B6" s="110">
        <v>0.6</v>
      </c>
      <c r="C6" s="98">
        <v>0.05</v>
      </c>
      <c r="D6" s="12" t="s">
        <v>114</v>
      </c>
      <c r="E6" s="11"/>
    </row>
    <row r="7" spans="1:5" ht="17.25" customHeight="1">
      <c r="A7" s="12" t="s">
        <v>115</v>
      </c>
      <c r="B7" s="98"/>
      <c r="C7" s="98"/>
      <c r="D7" s="12" t="s">
        <v>116</v>
      </c>
      <c r="E7" s="13"/>
    </row>
    <row r="8" spans="1:5" ht="17.25" customHeight="1">
      <c r="A8" s="12" t="s">
        <v>117</v>
      </c>
      <c r="B8" s="98"/>
      <c r="C8" s="98"/>
      <c r="D8" s="9" t="s">
        <v>118</v>
      </c>
      <c r="E8" s="10" t="s">
        <v>119</v>
      </c>
    </row>
    <row r="9" spans="1:5" ht="17.25" customHeight="1">
      <c r="A9" s="12" t="s">
        <v>120</v>
      </c>
      <c r="B9" s="98"/>
      <c r="C9" s="98"/>
      <c r="D9" s="12" t="s">
        <v>121</v>
      </c>
      <c r="E9" s="10" t="s">
        <v>111</v>
      </c>
    </row>
    <row r="10" spans="1:5" ht="17.25" customHeight="1">
      <c r="A10" s="12" t="s">
        <v>122</v>
      </c>
      <c r="B10" s="98"/>
      <c r="C10" s="98"/>
      <c r="D10" s="12" t="s">
        <v>123</v>
      </c>
      <c r="E10" s="14"/>
    </row>
    <row r="11" spans="1:5" ht="17.25" customHeight="1">
      <c r="A11" s="12" t="s">
        <v>124</v>
      </c>
      <c r="B11" s="110">
        <v>0.6</v>
      </c>
      <c r="C11" s="98">
        <v>0.05</v>
      </c>
      <c r="D11" s="12" t="s">
        <v>125</v>
      </c>
      <c r="E11" s="13"/>
    </row>
    <row r="12" spans="1:5" ht="17.25" customHeight="1">
      <c r="A12" s="12" t="s">
        <v>126</v>
      </c>
      <c r="B12" s="97" t="s">
        <v>111</v>
      </c>
      <c r="C12" s="98">
        <v>0.05</v>
      </c>
      <c r="D12" s="12" t="s">
        <v>127</v>
      </c>
      <c r="E12" s="14"/>
    </row>
    <row r="13" spans="1:5" ht="17.25" customHeight="1">
      <c r="A13" s="12" t="s">
        <v>128</v>
      </c>
      <c r="B13" s="97" t="s">
        <v>111</v>
      </c>
      <c r="C13" s="98"/>
      <c r="D13" s="12" t="s">
        <v>129</v>
      </c>
      <c r="E13" s="13" t="s">
        <v>27</v>
      </c>
    </row>
    <row r="14" spans="1:5" ht="17.25" customHeight="1">
      <c r="A14" s="12" t="s">
        <v>130</v>
      </c>
      <c r="B14" s="97" t="s">
        <v>111</v>
      </c>
      <c r="C14" s="98"/>
      <c r="D14" s="12" t="s">
        <v>131</v>
      </c>
      <c r="E14" s="13" t="s">
        <v>27</v>
      </c>
    </row>
    <row r="15" spans="1:5" ht="17.25" customHeight="1">
      <c r="A15" s="9" t="s">
        <v>132</v>
      </c>
      <c r="B15" s="97" t="s">
        <v>111</v>
      </c>
      <c r="C15" s="113" t="s">
        <v>111</v>
      </c>
      <c r="D15" s="12" t="s">
        <v>133</v>
      </c>
      <c r="E15" s="13" t="s">
        <v>27</v>
      </c>
    </row>
    <row r="16" spans="1:5" ht="17.25" customHeight="1">
      <c r="A16" s="12" t="s">
        <v>134</v>
      </c>
      <c r="B16" s="97" t="s">
        <v>111</v>
      </c>
      <c r="C16" s="114"/>
      <c r="D16" s="12" t="s">
        <v>135</v>
      </c>
      <c r="E16" s="13" t="s">
        <v>27</v>
      </c>
    </row>
    <row r="17" spans="1:5" ht="17.25" customHeight="1">
      <c r="A17" s="12" t="s">
        <v>136</v>
      </c>
      <c r="B17" s="97" t="s">
        <v>111</v>
      </c>
      <c r="C17" s="114"/>
      <c r="D17" s="12" t="s">
        <v>137</v>
      </c>
      <c r="E17" s="13" t="s">
        <v>27</v>
      </c>
    </row>
    <row r="18" spans="1:5" ht="17.25" customHeight="1">
      <c r="A18" s="12" t="s">
        <v>138</v>
      </c>
      <c r="B18" s="97" t="s">
        <v>111</v>
      </c>
      <c r="C18" s="114"/>
      <c r="D18" s="12" t="s">
        <v>139</v>
      </c>
      <c r="E18" s="12" t="s">
        <v>119</v>
      </c>
    </row>
    <row r="19" spans="1:5" ht="17.25" customHeight="1">
      <c r="A19" s="12" t="s">
        <v>140</v>
      </c>
      <c r="B19" s="97" t="s">
        <v>111</v>
      </c>
      <c r="C19" s="114"/>
      <c r="D19" s="12" t="s">
        <v>141</v>
      </c>
      <c r="E19" s="12" t="s">
        <v>119</v>
      </c>
    </row>
    <row r="20" spans="1:5" ht="17.25" customHeight="1">
      <c r="A20" s="12" t="s">
        <v>142</v>
      </c>
      <c r="B20" s="97" t="s">
        <v>111</v>
      </c>
      <c r="C20" s="114">
        <v>1</v>
      </c>
      <c r="D20" s="9" t="s">
        <v>143</v>
      </c>
      <c r="E20" s="12" t="s">
        <v>119</v>
      </c>
    </row>
    <row r="21" spans="1:5" ht="17.25" customHeight="1">
      <c r="A21" s="12" t="s">
        <v>144</v>
      </c>
      <c r="B21" s="97" t="s">
        <v>111</v>
      </c>
      <c r="C21" s="114"/>
      <c r="D21" s="12" t="s">
        <v>145</v>
      </c>
      <c r="E21" s="12" t="s">
        <v>27</v>
      </c>
    </row>
    <row r="22" spans="1:5" ht="17.25" customHeight="1">
      <c r="A22" s="12" t="s">
        <v>146</v>
      </c>
      <c r="B22" s="97" t="s">
        <v>111</v>
      </c>
      <c r="C22" s="114">
        <v>5</v>
      </c>
      <c r="D22" s="12" t="s">
        <v>147</v>
      </c>
      <c r="E22" s="12" t="s">
        <v>119</v>
      </c>
    </row>
    <row r="23" spans="1:5" ht="17.25" customHeight="1">
      <c r="A23" s="12" t="s">
        <v>148</v>
      </c>
      <c r="B23" s="97" t="s">
        <v>111</v>
      </c>
      <c r="C23" s="114"/>
      <c r="D23" s="12" t="s">
        <v>149</v>
      </c>
      <c r="E23" s="12" t="s">
        <v>27</v>
      </c>
    </row>
    <row r="24" spans="1:5" ht="17.25" customHeight="1">
      <c r="A24" s="12" t="s">
        <v>150</v>
      </c>
      <c r="B24" s="97" t="s">
        <v>111</v>
      </c>
      <c r="C24" s="114"/>
      <c r="D24" s="12" t="s">
        <v>151</v>
      </c>
      <c r="E24" s="12" t="s">
        <v>119</v>
      </c>
    </row>
    <row r="25" spans="1:5" ht="17.25" customHeight="1">
      <c r="A25" s="12" t="s">
        <v>152</v>
      </c>
      <c r="B25" s="97" t="s">
        <v>111</v>
      </c>
      <c r="C25" s="114"/>
      <c r="D25" s="12" t="s">
        <v>153</v>
      </c>
      <c r="E25" s="12" t="s">
        <v>119</v>
      </c>
    </row>
    <row r="26" spans="1:5" ht="17.25" customHeight="1">
      <c r="A26" s="9" t="s">
        <v>154</v>
      </c>
      <c r="B26" s="97" t="s">
        <v>111</v>
      </c>
      <c r="C26" s="115">
        <v>0.16</v>
      </c>
      <c r="D26" s="12" t="s">
        <v>155</v>
      </c>
      <c r="E26" s="12"/>
    </row>
    <row r="27" spans="1:5" ht="17.25" customHeight="1">
      <c r="A27" s="9" t="s">
        <v>156</v>
      </c>
      <c r="B27" s="97" t="s">
        <v>111</v>
      </c>
      <c r="C27" s="115">
        <v>0.34</v>
      </c>
      <c r="D27" s="12"/>
      <c r="E27" s="12"/>
    </row>
    <row r="28" spans="1:5" ht="17.25" customHeight="1">
      <c r="A28" s="194" t="s">
        <v>157</v>
      </c>
      <c r="B28" s="194"/>
      <c r="C28" s="194"/>
      <c r="D28" s="194"/>
      <c r="E28" s="194"/>
    </row>
  </sheetData>
  <mergeCells count="2">
    <mergeCell ref="A1:E1"/>
    <mergeCell ref="A28:E28"/>
  </mergeCells>
  <phoneticPr fontId="52" type="noConversion"/>
  <conditionalFormatting sqref="A1:A3 E3">
    <cfRule type="expression" dxfId="0"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2022-08-08T01:48:15Z</cp:lastPrinted>
  <dcterms:created xsi:type="dcterms:W3CDTF">2014-07-25T07:49:00Z</dcterms:created>
  <dcterms:modified xsi:type="dcterms:W3CDTF">2022-08-22T09:10:57Z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