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0425"/>
  </bookViews>
  <sheets>
    <sheet name="2021年度项目库备案表" sheetId="1" r:id="rId1"/>
    <sheet name="勿删" sheetId="2" r:id="rId2"/>
  </sheets>
  <definedNames>
    <definedName name="_xlnm._FilterDatabase" localSheetId="0" hidden="1">'2021年度项目库备案表'!$A$6:$AW$151</definedName>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勿删!$N$2</definedName>
    <definedName name="项目类型">勿删!$B$1:$N$1</definedName>
    <definedName name="易地扶贫搬迁">勿删!$D$2:$D$3</definedName>
    <definedName name="综合保障性扶贫">勿删!$K$2:$K$6</definedName>
  </definedNames>
  <calcPr calcId="124519"/>
</workbook>
</file>

<file path=xl/sharedStrings.xml><?xml version="1.0" encoding="utf-8"?>
<sst xmlns="http://schemas.openxmlformats.org/spreadsheetml/2006/main" count="4230" uniqueCount="1527">
  <si>
    <t>序号</t>
  </si>
  <si>
    <t>项目名称</t>
  </si>
  <si>
    <t>项目类型</t>
  </si>
  <si>
    <t>项目子类型</t>
  </si>
  <si>
    <t>建设任务</t>
  </si>
  <si>
    <t>建设性质</t>
  </si>
  <si>
    <t>实施地点</t>
  </si>
  <si>
    <t>绩效目标</t>
  </si>
  <si>
    <t>群众参与利益联结机制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</si>
  <si>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</si>
  <si>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</si>
  <si>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</si>
  <si>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</si>
  <si>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</si>
  <si>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</si>
  <si>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</si>
  <si>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</si>
  <si>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</si>
  <si>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</si>
  <si>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</si>
  <si>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</si>
  <si>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</si>
  <si>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</si>
  <si>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</si>
  <si>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</si>
  <si>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</si>
  <si>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</si>
  <si>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</si>
  <si>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小计（万元）</t>
  </si>
  <si>
    <t>财政资金</t>
  </si>
  <si>
    <t>群众自筹等其他资金</t>
  </si>
  <si>
    <t xml:space="preserve">数量指标  </t>
  </si>
  <si>
    <t xml:space="preserve">质量指标 </t>
  </si>
  <si>
    <t xml:space="preserve">时效指标 </t>
  </si>
  <si>
    <t>成本指标</t>
  </si>
  <si>
    <t xml:space="preserve">经济效益 </t>
  </si>
  <si>
    <t xml:space="preserve">社会效益 </t>
  </si>
  <si>
    <t>可持续效益</t>
  </si>
  <si>
    <t>主管部门</t>
  </si>
  <si>
    <t>业主单位</t>
  </si>
  <si>
    <t>实施年月</t>
  </si>
  <si>
    <t>完工年月</t>
  </si>
  <si>
    <t>衔接资金</t>
  </si>
  <si>
    <t>其他财政涉农整合资金</t>
  </si>
  <si>
    <t>其他财政资金</t>
  </si>
  <si>
    <t>受益总人口数</t>
  </si>
  <si>
    <t>其中脱贫人口和监测对象人数</t>
  </si>
  <si>
    <t>解决“两不愁三保障”项目</t>
  </si>
  <si>
    <t>“巩固提升类”项目</t>
  </si>
  <si>
    <t>是否资产收益扶贫</t>
  </si>
  <si>
    <t>资产收益分配方案（简述）</t>
  </si>
  <si>
    <t>村集体经济收入分配方案（简述）</t>
  </si>
  <si>
    <t>2021年梁平区巩固脱贫保险项目</t>
  </si>
  <si>
    <t>健康扶贫</t>
  </si>
  <si>
    <t>参加其他补充医疗保险</t>
  </si>
  <si>
    <t>给全区脱贫人口24917人购买巩固脱贫保险，标准为130元/人。</t>
  </si>
  <si>
    <t>新建</t>
  </si>
  <si>
    <t>梁平区</t>
  </si>
  <si>
    <t>解决全区24917人脱贫人口意外保险、大病商业补充保险、疾病身故保险、贫困学生重大疾病保险、农房保险。</t>
  </si>
  <si>
    <t>脱贫户24917人得到保险，并参与监督项目实施、管理。让脱贫人口在意外保险、大病商业补充保险、疾病身故保险、贫困学生重大疾病保险、农房保险得到保障，增加24917人脱贫人口的转移性收入130元/人.年。</t>
  </si>
  <si>
    <t>保险人数24917人</t>
  </si>
  <si>
    <t>符合接受保险服务条件的纳入服务率100%</t>
  </si>
  <si>
    <t>接受保险及时开展率100%；补助资金及时到位率100%</t>
  </si>
  <si>
    <t>保险标准130元/人</t>
  </si>
  <si>
    <t>让脱贫人口在意外保险、大病商业补充保险、疾病身故保险、贫困学生重大疾病保险、农房保险得到保障。</t>
  </si>
  <si>
    <t>受益脱贫户24917人</t>
  </si>
  <si>
    <t>政策持续1年</t>
  </si>
  <si>
    <t>受益脱贫户满意度100%</t>
  </si>
  <si>
    <t>梁平区扶贫办</t>
  </si>
  <si>
    <t>是</t>
  </si>
  <si>
    <t>否</t>
  </si>
  <si>
    <t>周晓廷</t>
  </si>
  <si>
    <t>2021年梁平区扶贫小额信贷贴息项目</t>
  </si>
  <si>
    <t>金融扶贫</t>
  </si>
  <si>
    <t>扶贫小额贷款贴息</t>
  </si>
  <si>
    <t>由扶贫小额信贷承贷银行对脱贫人员获得的扶贫小额信贷申请贷款贴息，一年期贴息利率4.37%，一年期以上贴息利率4.75%。</t>
  </si>
  <si>
    <t>为获得扶贫小额信贷的脱贫户提供贷款贴息，解决有意愿发展产业的脱贫户资金难题。</t>
  </si>
  <si>
    <t>有意愿发展产业的脱贫户得到小额信贷贴息，解决脱贫户产业发展资金难问题，使脱贫户产业得以发展增收。</t>
  </si>
  <si>
    <t>符合条件的脱贫户贷款申请满足率≥95%，脱贫户获得贷款金额≥1000万元</t>
  </si>
  <si>
    <t>到期贷款还款率≥95%，一年期贴息利率4.37%，一年期以上贴息利率4.75%。</t>
  </si>
  <si>
    <t>贷款及时发放率≥95%</t>
  </si>
  <si>
    <t>1年期贴息利率4.35%；一年期以上贴息利率4.75%</t>
  </si>
  <si>
    <t>解决脱贫户产业发展资金难问题，使脱贫户产业得以发展增收。</t>
  </si>
  <si>
    <t>受益脱贫户数≥2000户；受益脱贫户人数≥4000人。</t>
  </si>
  <si>
    <t>政策持续年限1年</t>
  </si>
  <si>
    <t>2021年梁平区健康扶贫工程</t>
  </si>
  <si>
    <t>接受医疗救助</t>
  </si>
  <si>
    <t>对全区农村脱贫户住院自付费用超过总费用10%、特殊疾病门诊和重特大疾病门诊自付费用超过总费用20%进行救助。</t>
  </si>
  <si>
    <t>项目按照脱贫户住院自付费用不超过总费用10%、脱贫户特殊疾病门诊和重特大疾病门诊自付费用不超过总费用20%的标准补助，使受益人口在基本医疗方面达到市级规定的医疗保障水平，补助按就诊情况连续发放。</t>
  </si>
  <si>
    <t>全体群众参与项目的实施、监督和管理；全区脱贫户在住院或患重特大疾病门诊就诊时，通过医疗救助，减少脱贫户医疗成本支出。</t>
  </si>
  <si>
    <t>全区脱贫户医疗救助全覆盖</t>
  </si>
  <si>
    <t>医疗救助人次数≥8000人次</t>
  </si>
  <si>
    <t>区内脱贫人口医疗保险和医疗救助费用“一站式”结算率≥95%</t>
  </si>
  <si>
    <t>医疗救助及时率100%，突发公共卫生事件及时处置率100%</t>
  </si>
  <si>
    <t>住院自付费用不超过总费用10%、脱贫户特殊疾病门诊和重特大疾病门诊自付费用不超过总费用20%</t>
  </si>
  <si>
    <t>减少全区脱贫户医疗成本支出600万元</t>
  </si>
  <si>
    <t>全区受益脱贫人口≥8000人次，脱贫户健康扶贫政策知晓率100%。</t>
  </si>
  <si>
    <t>梁平区卫生健康委</t>
  </si>
  <si>
    <t>李知恒</t>
  </si>
  <si>
    <t>2021年梁平区脱贫户大学生学费资助</t>
  </si>
  <si>
    <t>教育扶贫</t>
  </si>
  <si>
    <t>其他教育扶贫</t>
  </si>
  <si>
    <t>对脱贫户大学生给予学费资助，标准为学费标准高于8000元/生.年的按照8000元资助，低于8000元/生.年的按照学校实际收取学费标准给予资助。</t>
  </si>
  <si>
    <t>建卡脱贫户大学生学费资助项目按照学费标准高于8000元/生.年的资助8000元，低于8000元/生.年的资助实际学费标准补助。</t>
  </si>
  <si>
    <t>通过教育资助，减少贫困学生教育支出。群众加强此项政策宣传，确保符合条件的大学生都能得到资助，同时加强监督，对不符合条件的学生进行反映。</t>
  </si>
  <si>
    <t>脱贫户大学生学费资助项目按照学费标准高于8000元/生.年的资助8000元，低于8000元/生.年的资助实际学费标准补助。</t>
  </si>
  <si>
    <t>脱贫户大学生学费资助人次≥590人次。</t>
  </si>
  <si>
    <t>接受资助的学生中脱贫户占比100%；资助标准达标率100%。</t>
  </si>
  <si>
    <t>资助经费及时发放率100%。</t>
  </si>
  <si>
    <t>建卡脱贫户大学生学费资助标准高于8000元/生.期的资助8000元，低于8000元/生.期的按实际学费标准资助。</t>
  </si>
  <si>
    <t>减少脱贫户教育支出费用140万元。</t>
  </si>
  <si>
    <t>符合条件建卡脱贫户大学生接受学费资助比例100%。建卡脱贫户大学生学费资助人次≥590人次。</t>
  </si>
  <si>
    <t>受助学生满意度100%、受助学生家长满意度100%。</t>
  </si>
  <si>
    <t>梁平区教育委员会</t>
  </si>
  <si>
    <t>胡丹</t>
  </si>
  <si>
    <t>023-53239939</t>
  </si>
  <si>
    <t>2021年梁平区脱贫户城乡合作医疗参保资助项目</t>
  </si>
  <si>
    <t>参加城乡居民基本医疗保险</t>
  </si>
  <si>
    <t>资助建卡脱贫人口17900人参加2021年城乡居民基本医保。</t>
  </si>
  <si>
    <t>确保建卡脱贫户100%参加基本医保，100%享受参保资助，受益脱贫户满意度达100%。</t>
  </si>
  <si>
    <t>全体群众参与项目的实施和监督管理；通过资助参保，有效降低17900名建卡贫困户医疗负担，实现基本医疗保障全覆盖。建卡贫困人员参保时只需缴纳资助后差额。</t>
  </si>
  <si>
    <t>确保建卡脱贫户100%参加基本医保，100%享受参保资助。</t>
  </si>
  <si>
    <t>资助建档立卡脱贫人口参加基本医疗保险人数≥17900人</t>
  </si>
  <si>
    <t>建卡贫困户资助参保率≥100%；参保率≥100%，正常享受待遇率≥100%。</t>
  </si>
  <si>
    <t>补助资金及时到位率100%</t>
  </si>
  <si>
    <t>对已脱贫建档立卡贫困人口按当年居民医保一档缴费标准的50%予以资助。</t>
  </si>
  <si>
    <t>减少全区脱贫户医疗成本支出。</t>
  </si>
  <si>
    <t>受益脱贫人口数≥17900人，为脱贫户减轻医疗缴费负担，脱贫户参保资助政策知晓率达100%。</t>
  </si>
  <si>
    <t>梁平区医保局</t>
  </si>
  <si>
    <t>高胜燕</t>
  </si>
  <si>
    <t>023-53366793</t>
  </si>
  <si>
    <t>2021年梁平区脱贫户扶贫济困医疗基金救助项目</t>
  </si>
  <si>
    <t>拟对400名脱贫户因住院产生的目录外费用实施救助。
建档脱贫人员发生医保目录外的医疗费用（以下简称“自负费用”）单次超过3000元的，对自负费用占总费用30%以内的费用按不低于20%的比例予以救助，年救助封顶线为50000元。</t>
  </si>
  <si>
    <t>对400名建卡脱贫人员因住院产生的目录外费用进行救助。受益脱贫户满意度达100%。</t>
  </si>
  <si>
    <t>全体群众参与项目的实施和监督管理；通过扶贫济困医疗基金救助，减少建卡脱贫户目录外医疗费用。建卡脱贫人员持社保卡在定点医疗机构直接享受救助。</t>
  </si>
  <si>
    <t>政策覆盖农村脱贫人口比例100%，
全年救助建卡贫困户人数≥400人。</t>
  </si>
  <si>
    <t>区内建档立卡脱贫人口医疗保险和医疗救助费用“一站式”结算率100%。</t>
  </si>
  <si>
    <t>“一站式”即时结算平台区内乡镇（街道）覆盖率100%。
医疗救助及时率100%。</t>
  </si>
  <si>
    <t xml:space="preserve">受益建档立卡脱贫人口数≥400人。
建档脱贫户政策知晓率100%。
</t>
  </si>
  <si>
    <t>受益脱贫户满意度100%。</t>
  </si>
  <si>
    <t>万宇</t>
  </si>
  <si>
    <t>023-53226005</t>
  </si>
  <si>
    <t>2021年梁平区建卡脱贫户公益性岗位开发项目</t>
  </si>
  <si>
    <t>公益岗位</t>
  </si>
  <si>
    <t>全区脱贫户公益性岗位开发</t>
  </si>
  <si>
    <t>为全区脱贫户开发公益性岗位大于等于1000个，受益脱贫人口满意度100%。</t>
  </si>
  <si>
    <t>通过岗位信息公开、脱贫户申请报名、面试等程序让符合条件的脱贫户参加公益性岗位，并通过公益性岗位增加脱贫户收入。</t>
  </si>
  <si>
    <t>享受公益性岗位补贴脱贫户≥1000人。</t>
  </si>
  <si>
    <t>公益性岗位补贴发放准确率100%</t>
  </si>
  <si>
    <t>公益性岗位开发完成率100%</t>
  </si>
  <si>
    <t>公益性岗位月人均补贴标准300元</t>
  </si>
  <si>
    <t>发放公益性岗位补贴金额190万元，增加脱贫户收入。</t>
  </si>
  <si>
    <t>受益脱贫户≥1000人。</t>
  </si>
  <si>
    <t>33个乡镇（街道）</t>
  </si>
  <si>
    <t>18223118813</t>
  </si>
  <si>
    <t>梁平区2021年消费扶贫项目</t>
  </si>
  <si>
    <t>产业项目</t>
  </si>
  <si>
    <t>其他</t>
  </si>
  <si>
    <t>装修消费扶贫专馆800平方米，宣传、销售扶贫产品，开展消费扶贫活动，打造全区消费扶贫展销中心。</t>
  </si>
  <si>
    <t>荫平镇太平社区龙溪河超级服务区和重庆西部消费扶贫中心</t>
  </si>
  <si>
    <t>项目实施可带动全区农户3200人以上通过发展产业，促进农户增收，其中受益脱贫户≥800人，吸纳3名脱贫人口就业。</t>
  </si>
  <si>
    <t>消费扶贫展销中心通过帮助销售扶贫产品带动群众发展产业增收</t>
  </si>
  <si>
    <t>项目实施可带动全区农户3200人以上通过发展产业增收，其中受益脱贫户≥800人。</t>
  </si>
  <si>
    <t>通过装修、宣传、销售扶贫产品、开展消费扶贫活动打造全区消费扶贫展销中心</t>
  </si>
  <si>
    <t>项目（工程）验收合格率100%</t>
  </si>
  <si>
    <t>项目（工程）完成及时率100%</t>
  </si>
  <si>
    <t>梁平区2021年消费扶贫展销中心建设成本204万元</t>
  </si>
  <si>
    <t>脱贫户增收≥50元/人.年</t>
  </si>
  <si>
    <t>受益脱贫人口数≥800人</t>
  </si>
  <si>
    <t>项目完成后正常运行</t>
  </si>
  <si>
    <t>受益贫困人口满意度≥95%</t>
  </si>
  <si>
    <t>重庆市梁平区扶贫办</t>
  </si>
  <si>
    <t>重庆市梁平区丰瑞建设开发有限公司</t>
  </si>
  <si>
    <t>2021年</t>
  </si>
  <si>
    <t>陈泰美</t>
  </si>
  <si>
    <t>15826073247</t>
  </si>
  <si>
    <t>梁平区2021年全市贫困人口技能培训展示活动获奖人员产业发展项目</t>
  </si>
  <si>
    <t>产业发展项目资金用于补助“贫困人口技能培训展示活动”获奖人员柏菊开办百货门市1个，面积约35平方米，激发内生动力，增家庭收入，巩固脱贫成效。</t>
  </si>
  <si>
    <t>梁平区梁山街道</t>
  </si>
  <si>
    <t>项目的实施进一步支持获奖人员自主创业，增加脱贫户的收入，树立劳动致富榜样。受益群众的满意度达95%以上。</t>
  </si>
  <si>
    <t>项目的实施进一步支持获奖人员自主创业，从事个体百货经营，促进脱贫户的收入持续增加。</t>
  </si>
  <si>
    <t>项目的实施进一步支持获奖人员自主创业，增加脱贫户的收入，树立劳动致富榜样，让脱贫户2人直接受益，受益群众的满意度达95%以上。</t>
  </si>
  <si>
    <t>开办百货门市1个</t>
  </si>
  <si>
    <t>项目的实施进一步支持获奖人员发展个体经营，增加脱贫户的收入，树立劳动致富榜样。</t>
  </si>
  <si>
    <t>补助资金及时发放率100%</t>
  </si>
  <si>
    <t>项目补助资金3万元。</t>
  </si>
  <si>
    <t>投入3万元促进获奖人员自主创业，增加受益脱贫人口的转移性收入。</t>
  </si>
  <si>
    <t>受益脱贫户≥2人</t>
  </si>
  <si>
    <t>受益对象满意度≥95%</t>
  </si>
  <si>
    <t>星桥镇柏菊</t>
  </si>
  <si>
    <t>罗晓红</t>
  </si>
  <si>
    <t>产业发展项目资金用于补助“贫困人口技能培训展示活动”获奖人员刘远全开办中餐店1个，面积约120平方米，激发内生动力，增家庭收入，巩固脱贫成效。</t>
  </si>
  <si>
    <t>梁平区双桂街道</t>
  </si>
  <si>
    <t>项目的实施进一步支持获奖人员自主创业，从事个体餐饮，促进脱贫户的收入持续增加。</t>
  </si>
  <si>
    <t>项目的实施进一步支持获奖人员自主创业，增加脱贫户的收入，树立劳动致富榜样，让脱贫户1人直接受益，受益群众的满意度达95%以上。</t>
  </si>
  <si>
    <t>开办中餐店1个</t>
  </si>
  <si>
    <t>项目补助资金2万元。</t>
  </si>
  <si>
    <t>投入2万元促进获奖人员自主创业，增加受益脱贫人口的转移性收入。</t>
  </si>
  <si>
    <t>受益脱贫户≥1人</t>
  </si>
  <si>
    <t>双桂街道刘远全</t>
  </si>
  <si>
    <t>熊宁军</t>
  </si>
  <si>
    <t>产业发展项目资金用于补助“贫困人口技能培训展示活动”获奖人员苏龙开办面店一个，面积约30平方米，激发内生动力，增家庭收入，巩固脱贫成效。</t>
  </si>
  <si>
    <t>开办面店1个</t>
  </si>
  <si>
    <t>项目补助资金1万元。</t>
  </si>
  <si>
    <t>投入1万元促进获奖人员自主创业，增加受益脱贫人口的转移性收入。</t>
  </si>
  <si>
    <t>双桂街道苏龙</t>
  </si>
  <si>
    <t>产业发展项目资金用于补助“贫困人口技能培训展示活动”获奖人员赵明生开办水电装饰门市1个，面积约40平方米，激发内生动力，增家庭收入，巩固脱贫成效。</t>
  </si>
  <si>
    <t>梁平区合兴街道</t>
  </si>
  <si>
    <t>项目的实施进一步支持获奖人员自主创业，从事个体水电装饰经营，促进脱贫户的收入持续增加。</t>
  </si>
  <si>
    <t>项目的实施进一步支持获奖人员自主创业，增加脱贫户的收入，树立劳动致富榜样，让脱贫户4人直接受益，受益群众的满意度达95%以上。</t>
  </si>
  <si>
    <t>开办水电装饰门市1个</t>
  </si>
  <si>
    <t>受益脱贫户≥4人</t>
  </si>
  <si>
    <t>合兴街道赵明生</t>
  </si>
  <si>
    <t>王江来</t>
  </si>
  <si>
    <t>2021年梁平区碧山镇龙桥村道路改造项目</t>
  </si>
  <si>
    <t>村基础设施</t>
  </si>
  <si>
    <t>通村、组硬化路及护栏</t>
  </si>
  <si>
    <t>扩宽（含错车道建设）龙桥村部分组级公路500米（平均扩宽2米、路面厚度0.2米、混凝土强度C25）</t>
  </si>
  <si>
    <t>改扩建</t>
  </si>
  <si>
    <t>碧山镇龙桥村</t>
  </si>
  <si>
    <t>扩宽（含错车道建设）龙桥村部分组级公路500米（平均扩宽2米、路面厚度0.2米）。提升龙桥村道路交通基础设施，解决群众出行难、农产品运输难问题。项目直接受益群众810户1960人，其中脱贫户28户，69人。受益对象满意度100%。</t>
  </si>
  <si>
    <t>群众参与项目实施过程中施工质量和资金使用的监督。加强龙桥村道路交通基础设施建设，解决群众出行难、农产品运输难问题，带动产业发展。</t>
  </si>
  <si>
    <t>扩宽道路总里程≥500米</t>
  </si>
  <si>
    <t>项目（工程）验收及时率100%</t>
  </si>
  <si>
    <t>道路扩宽2米含基础建设成本40万元/公里</t>
  </si>
  <si>
    <t>道路条件改善增加村民人均收入100元/户.年</t>
  </si>
  <si>
    <t>受益脱贫户≥69人</t>
  </si>
  <si>
    <t>工程使用年限≥10年</t>
  </si>
  <si>
    <t>受益对象满意度100%</t>
  </si>
  <si>
    <t>梁平区民宗委</t>
  </si>
  <si>
    <t>碧山镇人民政府</t>
  </si>
  <si>
    <t>杨德智</t>
  </si>
  <si>
    <t>梁平区2021年农村饮水巩固提升工程</t>
  </si>
  <si>
    <t>生活条件改善</t>
  </si>
  <si>
    <t>解决安全饮水</t>
  </si>
  <si>
    <t>对荫平镇太平村、虎城镇清河村、明达镇朝阳村等镇村饮水工程巩固提升，主要建设内容包括新建蓄水池2口，增设变频加压设备4套、管网延伸300000米等，巩固提升3530人的饮水安全。</t>
  </si>
  <si>
    <t>改（扩）建</t>
  </si>
  <si>
    <t>荫平镇、虎城镇、蟠龙镇、大观镇、明达镇、龙门镇、屏锦镇等</t>
  </si>
  <si>
    <t>通过新建蓄水池2口，增设变频加压设备4套、管网延伸300000米等，巩固提升荫平镇、虎城镇、明达镇等7个乡镇8个村3530人（其中：脱贫户85户240人）饮水安全。</t>
  </si>
  <si>
    <t>项目经过村民大会决议，并全体同意。项目实施后，改善饮水等基础设施条件，提升3530人（其中：脱贫户85户240人）安全饮水条件。</t>
  </si>
  <si>
    <t>新建蓄水池2口，增设变频加压设备4套、管网延伸300000米等</t>
  </si>
  <si>
    <t>项目（工程）竣工验收合格率100%</t>
  </si>
  <si>
    <t>蓄水池每口6万元、变频增压设备每套8万元、管道综合成本每米0.0025万元等。</t>
  </si>
  <si>
    <t>受益脱贫户减少用水成本每年≥50元/户.年</t>
  </si>
  <si>
    <t>受益脱贫户85户240人</t>
  </si>
  <si>
    <t>受益群众满意度100%</t>
  </si>
  <si>
    <t>梁平区水利局</t>
  </si>
  <si>
    <t>梁平区水利工程管理中心</t>
  </si>
  <si>
    <t>刘连楷</t>
  </si>
  <si>
    <t>2021年梁平区金带街道滑石村饮水巩固提升工程</t>
  </si>
  <si>
    <t>对金带镇滑石村饮水工程巩固提升，主要建设内容包括增设变频增压泵房及设备1套、管网延伸3250米等，巩固提升320人的饮水安全。</t>
  </si>
  <si>
    <t>金带镇滑石村2、5组</t>
  </si>
  <si>
    <t>通过增设变频增压泵房及设备1套、管网延伸3250米等，巩固提升金带镇滑石村320人（其中：脱贫户5户9人）饮水安全。</t>
  </si>
  <si>
    <t>项目经过村民大会决议，并全体同意。项目实施后，改善饮水等基础设施条件，提升320人（其中：脱贫户5户9人）安全饮水条件。</t>
  </si>
  <si>
    <t>增设变频增压泵房及设备1套、管网延伸3250米等</t>
  </si>
  <si>
    <t>变频增压设备每套8万元、管道综合成本每米0.0025万元等。</t>
  </si>
  <si>
    <t>脱贫户减少用水成本≥50元/户.年</t>
  </si>
  <si>
    <t>受益脱贫户5户9人</t>
  </si>
  <si>
    <t>2021年梁平区文化镇饮水巩固提升工程</t>
  </si>
  <si>
    <t>对文化镇永远村、和平村巩固提升，主要建设内容包括新建蓄水池3口，增设变频增压管理房1座、设备1套，管网延伸,5000米等，巩固提升1520人的饮水安全。</t>
  </si>
  <si>
    <t>文化镇永远村、和平村</t>
  </si>
  <si>
    <t>通过新建蓄水池3口，增设变频增压管理房1座、设备1套，管网延伸,5000米等，巩固提升文化镇永远村、和平村1520人（其中：脱贫户16户60人）饮水安全。</t>
  </si>
  <si>
    <t>项目经过村民大会决议，并全体同意。项目实施后，改善饮水等基础设施条件，提升1520人（其中：脱贫户16户60人）安全饮水条件。</t>
  </si>
  <si>
    <t>新建蓄水池3口，增设变频增压管理房1座、设备1套，管网延伸,5000米等。</t>
  </si>
  <si>
    <t>受益脱贫户16户60人</t>
  </si>
  <si>
    <t>梁平区蟠龙镇扶贫产业项目</t>
  </si>
  <si>
    <t>种植养殖加工服务</t>
  </si>
  <si>
    <t>一是用于支持脱贫户发展生猪、山羊、鸡、鸭、鹅等养殖产业和经果林、蔬菜、粮油等种植产业的奖励。二是用于老林和五星村4组集体经济产业的后期管护。</t>
  </si>
  <si>
    <t>蟠龙镇</t>
  </si>
  <si>
    <t>一是进一步促进脱贫户产业发展和管护，激发脱贫户内生动力，并带动增收。二是解决老林和五星村4组集体经济产业管护资金短缺的问题，使集体经济产业能够持续发展，并带动增收。受益户272户816人，其中脱贫户168户362人，群众满意度达95%以上。</t>
  </si>
  <si>
    <t>脱贫户及村民代表参加项目议定会议，让有产业发展和管护需求的脱贫户得到产业资金奖励，老林村和五星村4组集体经济产业管护得到资金补助 ，并参与资金奖补监督。通过产业帮扶，提高受益人口的产业收入。</t>
  </si>
  <si>
    <t>解决全镇有产业发展和管护需求的脱贫户及老林村和五星村4组脱贫受益人口≥362人</t>
  </si>
  <si>
    <t>全镇有产业发展和管护需求的脱贫户及老林村和五星村4组集体经济产业管护资金补助解决率100%</t>
  </si>
  <si>
    <t>奖补资金及时发放率100%</t>
  </si>
  <si>
    <t>根据有产业发展需求和管护实际核算成本，全镇投资42万元。</t>
  </si>
  <si>
    <t>通过对脱贫户奖励和对集体经济产业后期管护，增加脱贫人口产业收入。</t>
  </si>
  <si>
    <t>受益脱贫户≥362人</t>
  </si>
  <si>
    <t>蟠龙镇人民政府</t>
  </si>
  <si>
    <t>彭飞</t>
  </si>
  <si>
    <t>梁平区铁门乡扶贫产业项目</t>
  </si>
  <si>
    <t>引导有产业发展意愿的脱贫户发展生猪、山羊等养殖产业和经果林、蔬菜等种植产业，对发展种养殖的脱贫户用以奖代补的方式给予奖励，激发脱贫户内生动力，稳定增收致富。</t>
  </si>
  <si>
    <t>铁门乡</t>
  </si>
  <si>
    <t>通过发展种养殖业进一步提高脱贫户的收入，受益脱贫户205人。受益对象满意度100%。</t>
  </si>
  <si>
    <t>群众、村民代表、党员参加了议事会，村监督委员会、监督小组、村民等多人监督。通过发展产业，以奖代补的方式增加受益脱贫人口的收入。</t>
  </si>
  <si>
    <t>解决全乡发展产业的脱贫户≥205人</t>
  </si>
  <si>
    <t>项目验收合格率100%</t>
  </si>
  <si>
    <t>根据产业发展实际核算成本，全乡投资16万元。</t>
  </si>
  <si>
    <t>通过发放产业发展补助资金，帮助脱贫户找准稳定增收项目，进一步增加受益贫困人口的生产性收入。</t>
  </si>
  <si>
    <t>受益脱贫户≥205人</t>
  </si>
  <si>
    <t>陈云</t>
  </si>
  <si>
    <t>梁平区袁驿镇扶贫产业项目</t>
  </si>
  <si>
    <t>为贫困组大雅柑橘园进行锄草、施肥、修枝等管护；为脱贫户发展生猪、鸡、鸭、鹅、蜜蜂等养殖产业和经果林、蔬菜、粮油等种植产业进行奖励。</t>
  </si>
  <si>
    <t>袁驿镇</t>
  </si>
  <si>
    <t>对贫困组原有产业进行管护和帮助有产业发展意愿的脱贫户发展生猪、鸡、鸭、鹅、蜜蜂养殖和经果林、蔬菜、粮油等种植产业，让脱贫户302人直接受益，收入进一步增加，受益群众满意度达95%以上。</t>
  </si>
  <si>
    <t>发展产业脱贫户得到扶贫资金补助，并参与资金奖励监督。通过因户施策和激励奖励，帮助脱贫户找准产业发展项目，稳定增收。</t>
  </si>
  <si>
    <t>解决全镇有产业发展困难的脱贫户≥302人。</t>
  </si>
  <si>
    <t>全镇有产业发展和管护需求的脱贫户资金奖励解决率≥95%</t>
  </si>
  <si>
    <t>奖励资金及时发放率100%</t>
  </si>
  <si>
    <t>根据产业发展实际核算成本，全镇投资18万元。</t>
  </si>
  <si>
    <t>受益脱贫户≥302人</t>
  </si>
  <si>
    <t>袁驿镇人民政府</t>
  </si>
  <si>
    <t>何忠利</t>
  </si>
  <si>
    <t>梁平区云龙镇扶贫产业项目</t>
  </si>
  <si>
    <t>种养殖加工服务</t>
  </si>
  <si>
    <t>为贫困组柚园进行锄草、施肥、修枝等管护，为脱贫户发展生猪、山羊、鸡、鸭、鹅等养殖产业和经果林、蔬菜、粮油等种植产业的进行奖励。</t>
  </si>
  <si>
    <t>云龙镇</t>
  </si>
  <si>
    <t>贫困组柚园产业得到管护和通过奖励增强脱贫户产业发展动力，激励全镇219户715人脱贫户产业发展，脱贫户人均增收300元/年。受益对象满意度100%。</t>
  </si>
  <si>
    <t>镇村干部及村民代表参与前期项目确定会议和入库项目的选择，5人参与项目实施过程中资金使用的监督。可增加脱贫户生产经营性收入300元/人 •年。</t>
  </si>
  <si>
    <t>解决全镇产业发展困难的脱贫户219户715人。</t>
  </si>
  <si>
    <t>全镇产业发展困难的脱贫户得到解决≥95%</t>
  </si>
  <si>
    <t>管护和奖励资金及时发放率100%</t>
  </si>
  <si>
    <t>根据产业困难实际核算成本，全镇投资38万元。</t>
  </si>
  <si>
    <t>通过该项目实施，增强脱贫户产业发展动力，人均增收300元/年。</t>
  </si>
  <si>
    <t>受益脱贫户219户715人</t>
  </si>
  <si>
    <t>云龙镇人民政府</t>
  </si>
  <si>
    <t>毕珊</t>
  </si>
  <si>
    <t>梁平区紫照镇扶贫产业项目</t>
  </si>
  <si>
    <t>1.对贫困村已发展的黄桃、梨子、李子等产业进行管护。2.鼓励脱贫户发展种植、养殖业，对发展种植及养殖产业的脱贫户进行奖励。</t>
  </si>
  <si>
    <t>紫照镇</t>
  </si>
  <si>
    <t>对贫困村原有产业进行管护和通过奖励激励有产业发展意愿的脱贫户发展种养植产业，让脱贫户346人直接受益，收入进一步增加，受益群众满意度达95%以上。</t>
  </si>
  <si>
    <t>让有产业发展需求的已脱贫户得到扶贫资金补助，并参与资金补助监督。通过产业帮扶，提高受益人口的产业收入。</t>
  </si>
  <si>
    <t>解决有产业发展需求的脱贫≥346人</t>
  </si>
  <si>
    <t>项目总计投资36万元。</t>
  </si>
  <si>
    <t>通过管护和产业发展奖励，激励有产业发展意愿的脱贫户发展种养植产业，增加受益贫困人口的产业收入。</t>
  </si>
  <si>
    <t>受益脱贫户≥346人</t>
  </si>
  <si>
    <t>紫照镇人民政府</t>
  </si>
  <si>
    <t>徐浩鑫</t>
  </si>
  <si>
    <t>梁平区仁贤街道扶贫产业项目</t>
  </si>
  <si>
    <t>仁贤街道</t>
  </si>
  <si>
    <t>进一步鼓励脱贫户发展产业并因户施策进行奖励，受益脱贫人口≥190人，带动脱贫户通过产业增加收入，受益群众满意度达95%以上。</t>
  </si>
  <si>
    <t>发展产业的脱贫户得到扶贫资金奖励，并参与奖励监督。通过发放奖励，激发群众积极性，增加受益脱贫户的转移性收入。</t>
  </si>
  <si>
    <t>帮扶全街道发展产业的脱贫户≥190人</t>
  </si>
  <si>
    <t>全街道产业发展困难的脱贫户得到解决≥95%</t>
  </si>
  <si>
    <t>根据全街道发展产业脱贫户数，使用扶贫资金26万元。</t>
  </si>
  <si>
    <t>通过发放奖励，激发群众积极性，增加受益脱贫户人口的转移性收入。</t>
  </si>
  <si>
    <t>受益脱贫户≥200人</t>
  </si>
  <si>
    <t>仁贤街道办事处</t>
  </si>
  <si>
    <t>唐鸿铃</t>
  </si>
  <si>
    <t>梁平区金带街道扶贫产业项目</t>
  </si>
  <si>
    <t>用于支持面上脱贫户的产业发展及管护，以奖代补鼓励脱贫户发展生猪、山羊、鸡、鸭、鹅等养殖产业和经果林、蔬菜、粮油等种植产业。</t>
  </si>
  <si>
    <t>金带街道</t>
  </si>
  <si>
    <t>进一步帮助脱贫户的产业发展及管护，对发展种植业（如生姜、水稻、柑橘等）、养殖业（鸡、鸭、牛、鱼、蜜蜂等）的脱贫户进行奖励，受益脱贫户220人。带动增加脱贫人口的收入，群众满意度达95%以上。</t>
  </si>
  <si>
    <t>解决有产业发展需求的脱贫户≥220人</t>
  </si>
  <si>
    <t>有产业发展需求的脱贫户得到解决率100%</t>
  </si>
  <si>
    <t>根据有产业发展需求脱贫户实际核算成本，投资17万元。</t>
  </si>
  <si>
    <t>通过发放产业发展补助资金，增加受益脱贫人口的产业收入。</t>
  </si>
  <si>
    <t>受益脱贫户≥220人</t>
  </si>
  <si>
    <t>金带街道办事处</t>
  </si>
  <si>
    <t>毛培燕</t>
  </si>
  <si>
    <t>梁平区虎城镇扶贫产业项目</t>
  </si>
  <si>
    <t>用于支持脱贫户发展生猪、山羊、鸡、鸭、鹅等养殖产业和经果林、蔬菜、粮油等种植产业的奖励</t>
  </si>
  <si>
    <t>虎城镇</t>
  </si>
  <si>
    <t>给予脱贫户发展生猪、山羊、鸡、鸭、鹅等养殖产业和经果林、蔬菜、粮油等种植产业的奖励，鼓励脱贫户146户368人发挥内生动力，改善生活条件，增加收入，群众满意度达95%以上。</t>
  </si>
  <si>
    <t>使发展产业的脱贫户得到资金奖励（补），并参与资金补助监督。发挥脱贫户内生动力，志智双扶，增加受益脱贫人口的生产经营性收入。</t>
  </si>
  <si>
    <t>奖励（补）发展产业的脱贫户≥368人</t>
  </si>
  <si>
    <t>全镇有产业发展的脱贫户得到解决率≥95%</t>
  </si>
  <si>
    <t>根据产业发展实际核算成本，全镇投资19万元。</t>
  </si>
  <si>
    <t>使发展产业的脱贫户得到资金奖励（补），发挥脱贫户内生动力，志智双扶，增加受益贫困人口的生产经营性收入。</t>
  </si>
  <si>
    <t>受益脱贫户≥368人</t>
  </si>
  <si>
    <t>张永红</t>
  </si>
  <si>
    <t>梁平区竹山镇扶贫产业项目</t>
  </si>
  <si>
    <t>用于支持脱贫户发展生猪、鸡、鸭等养殖产业和种植产业奖励，对全镇脱贫户的高山晚熟李进行统一管护。</t>
  </si>
  <si>
    <t>竹山镇</t>
  </si>
  <si>
    <t>进一步帮助有产业发展需求的脱贫户发展生猪、鸡、鸭等养殖产业和种植产业，对全镇脱贫户的高山晚熟李进行统一管护。激发脱贫户内生动力，带动增收，真正让脱贫户25户55人从产业发展中受益，受益脱贫人口满意度达95%以上。</t>
  </si>
  <si>
    <t>40人参与前期项目确定会议、决议，10人参与入库项目的选择。鼓励有产业发展需求的脱贫户发展生猪、鸡、鸭等养殖产业和种植产业，提高受益脱贫人口的产业收入。</t>
  </si>
  <si>
    <t>解决全镇有产业发展需求的脱贫户≥55人</t>
  </si>
  <si>
    <t>全镇有产业发展需求的脱贫户得到解决率≥95%</t>
  </si>
  <si>
    <t>根据有产业发展需求脱贫户实际核算成本，全镇投资6万元。</t>
  </si>
  <si>
    <t>鼓励有产业发展需求的脱贫户发展生猪、鸡、鸭等养殖产业和种植产业，提高受益脱贫人口的产业收入。</t>
  </si>
  <si>
    <t>受益脱贫户≥55人</t>
  </si>
  <si>
    <t>曾珍</t>
  </si>
  <si>
    <t>梁平区聚奎镇扶贫产业项目</t>
  </si>
  <si>
    <t>用于支持脱贫户发展生猪、山羊、鸡、鸭、鹅等养殖产业和经果林、蔬菜、粮油等种植产业的奖励。</t>
  </si>
  <si>
    <t>聚奎镇</t>
  </si>
  <si>
    <t>给予脱贫户发展生猪、山羊、鸡、鸭、鹅等养殖产业和经果林、蔬菜、粮油等种植产业的奖励，鼓励脱贫户225户757人发挥内生动力，改善生活条件，增加收入，群众满意度达100%。</t>
  </si>
  <si>
    <t>解决全镇有产业发展的脱贫户≥757人</t>
  </si>
  <si>
    <t>全镇有产业发展需求的脱贫户得到解决率≥100%</t>
  </si>
  <si>
    <t>根据产业发展实际核算成本，全镇投资41万元。</t>
  </si>
  <si>
    <t>通过发放产业发展资金，增加受益脱贫人口的收入。</t>
  </si>
  <si>
    <t>受益脱贫户≥757人</t>
  </si>
  <si>
    <t>聚奎镇人民政府</t>
  </si>
  <si>
    <t>高健华</t>
  </si>
  <si>
    <t>梁平区七星镇脱贫户扶贫产业项目</t>
  </si>
  <si>
    <t>帮助有劳动力而且有产业发展意愿的脱贫户发展产业，用以奖代补的方式给予产业发展脱贫户一定的奖励，促进脱贫户内生动力，稳定增收致富。</t>
  </si>
  <si>
    <t>七星镇</t>
  </si>
  <si>
    <t>给予全镇60户155人建卡脱贫户产业发展奖励，促进脱贫户产业发展动力。受益脱贫户60户155人，受益群众满意度达100%。</t>
  </si>
  <si>
    <t>发展产业脱贫户得到扶贫资金补助，并参与资金补助监督。通过发放补助资金，帮助脱贫户找准产业发展项目，稳定增收。</t>
  </si>
  <si>
    <t>解决全镇有产业发展困难的脱贫户≥155人</t>
  </si>
  <si>
    <t>全镇有产业发展困难的脱贫户得到解决率100%</t>
  </si>
  <si>
    <t>根据产业发展实际核算成本，全镇投资8万元。</t>
  </si>
  <si>
    <t>通过发放产业发展补助资金，帮助脱贫户找准稳定增收项目，进一步增加受益脱贫户的生产性收入。</t>
  </si>
  <si>
    <t>受益脱贫户≥155人</t>
  </si>
  <si>
    <t>区扶贫办</t>
  </si>
  <si>
    <t>七星镇人民政府</t>
  </si>
  <si>
    <t>李博</t>
  </si>
  <si>
    <t>梁平区文化镇扶贫产业项目</t>
  </si>
  <si>
    <t>1：对已发展产业进行后期管护，促进脱贫户增收；2：给予发展种养殖产业的脱贫户奖励，促进其内生动力，增加收入。</t>
  </si>
  <si>
    <t>文化镇</t>
  </si>
  <si>
    <t>进一步巩固产业发展，帮助脱贫户增加收入；鼓励脱贫户发展产业，促进其内生动力，受益脱贫户40户160人，受益群众满意度达100%。</t>
  </si>
  <si>
    <t>通过产业的后期管护，巩固了产业发展成效，促进脱贫户增收；有产业发展意愿脱贫户得到产业发展资金补助，并参与资金补助监督。通过产业发展资金补助，增加脱贫人口产业发展收入。</t>
  </si>
  <si>
    <t>巩固产业发展和解决全镇有产业发展的脱贫户≥160人</t>
  </si>
  <si>
    <t>全镇有产业发展的脱贫户得到解决率100%</t>
  </si>
  <si>
    <t>根据个性化困难实际核算成本，全镇投资19万元。</t>
  </si>
  <si>
    <t>通过发放产业发展困难补助资金，增加受益贫困人口的产业发展收入。</t>
  </si>
  <si>
    <t>受益脱贫户≥160人</t>
  </si>
  <si>
    <t>文化镇人民政府</t>
  </si>
  <si>
    <t>刘晓波</t>
  </si>
  <si>
    <t>梁平区曲水镇扶贫产业项目</t>
  </si>
  <si>
    <t>贫困村组产业集体经济的发展及管护和脱贫户产业发展及管护</t>
  </si>
  <si>
    <t>曲水镇</t>
  </si>
  <si>
    <t>进一步巩固发展贫困村组产业集体经济和脱贫户产业，让脱贫户120户300人直接受益，增加产业收入，群众满意度达95%以上。</t>
  </si>
  <si>
    <t>项目经过村民大会决议，贫困村组产业集体经济发展及脱贫户产业发展得到资金奖励和产业得到管护，群众参与监督。</t>
  </si>
  <si>
    <t>扶贫产业发展及管护受益脱贫户≥500人</t>
  </si>
  <si>
    <t>扶贫产业发展和管护率≥95%</t>
  </si>
  <si>
    <t>扶贫产业发展及管护资金及时使用和发放率100%</t>
  </si>
  <si>
    <t>根据产业发展及管护实际核算成本，总投资33万元。</t>
  </si>
  <si>
    <t>通过产业发展及管护，增加受益脱贫人口的产业收入。</t>
  </si>
  <si>
    <t>受益脱贫人口≥300人</t>
  </si>
  <si>
    <t>受益脱贫户满意度≥95%</t>
  </si>
  <si>
    <t>曲水镇人民政府</t>
  </si>
  <si>
    <t>游念华</t>
  </si>
  <si>
    <t>梁平区合兴街道扶贫产业项目</t>
  </si>
  <si>
    <t>支持贫困组扶贫产业发展和管护和给予面上脱贫户产业发展奖励，巩固脱贫户产业发展和产业管护。</t>
  </si>
  <si>
    <t>合兴街道</t>
  </si>
  <si>
    <t>进一步帮助有产业发展需求的脱贫户发展种养植产业，对贫困组产业统一管护。激发脱贫户内生动力，带动脱贫户80户250人增收，真正让脱贫户从产业发展中受益，受益脱贫人口满意度达95%以上。</t>
  </si>
  <si>
    <t>贫困组及面上脱贫户得到扶贫资金补助和产业管护等，并参与资金奖励监督。通过产业发展和管护，增加受益脱贫人口的产业收入，巩固脱贫攻坚成效。</t>
  </si>
  <si>
    <t>巩固全街道产业发展及管护受益脱贫户≥250人</t>
  </si>
  <si>
    <t>全街道有产业发展的脱贫户得到解决率≥95%</t>
  </si>
  <si>
    <t>根据产业发展需要实际核算成本，总投资32万元。</t>
  </si>
  <si>
    <t>通过产业发展及管护，增加受益脱贫人口的产业收入，提升产业管护水平</t>
  </si>
  <si>
    <t>受益脱贫人口≥250人</t>
  </si>
  <si>
    <t>合兴街道办事处</t>
  </si>
  <si>
    <t>梁平区福禄镇扶贫产业项目</t>
  </si>
  <si>
    <t>贫困村（相对贫困村）、贫困组集体经济产业发展及管护和面上脱贫户产业发展和管护。</t>
  </si>
  <si>
    <t>福禄镇</t>
  </si>
  <si>
    <t>巩固发展贫困村（相对贫困村）、贫困组产业集体经济和脱贫户的产业，让脱贫户直接受益，增加产业收入，受益脱贫人口315人，群众满意度达95%以上。</t>
  </si>
  <si>
    <t>贫困村（相对贫困村）、贫困组及面上脱贫户得到扶贫资金补助和产业管护等，并参与资金奖励监督。通过产业发展和管护，增加受益脱贫人口的产业收入，巩固脱贫攻坚成效，受益脱贫人口315人。</t>
  </si>
  <si>
    <t>受益脱贫户≥315人</t>
  </si>
  <si>
    <t>全镇发展产业的脱贫户得到补助率100%，贫困村（相对贫困村）、贫困组已发展产业得到管护</t>
  </si>
  <si>
    <t>产业发展及管护资金及时发放率100%</t>
  </si>
  <si>
    <t>根据支持脱贫户产业发展和产业管护实际核算成本，全镇投资61万元。</t>
  </si>
  <si>
    <t>通过发放种养殖业发展、管护资金，增加受益脱贫人口的转移性收入。</t>
  </si>
  <si>
    <t>福禄镇人民政府</t>
  </si>
  <si>
    <t>陆朝江</t>
  </si>
  <si>
    <t>梁平区礼让镇扶贫产业项目</t>
  </si>
  <si>
    <t>给予发展种养殖产业的脱贫户奖励，促进其内生动力，增加收入。</t>
  </si>
  <si>
    <t>礼让镇</t>
  </si>
  <si>
    <t>进一步巩固产业发展，帮助脱贫户增加收入；鼓励脱贫户68户210人发展产业，促进其内生动力。受益群众满意度达100%。</t>
  </si>
  <si>
    <t>项目经过村两委及村民代表讨论，脱贫户产业发展得到资金奖励，群众参与监督。</t>
  </si>
  <si>
    <t>巩固产业发展和解决全镇有产业发展的脱贫户≥210人</t>
  </si>
  <si>
    <t>根据个性化困难实际核算成本，全镇投资14万元。</t>
  </si>
  <si>
    <t>通过发放产业发展困难补助资金，增加受益脱贫人口的产业发展收入。</t>
  </si>
  <si>
    <t>受益脱贫户≥210人</t>
  </si>
  <si>
    <t>梁平区礼让镇</t>
  </si>
  <si>
    <t>汪建祥</t>
  </si>
  <si>
    <t>梁平区明达镇扶贫产业项目</t>
  </si>
  <si>
    <t>给予脱贫户发展鸡、鸭等养殖和柚子、李子、稻谷等种植产业的奖励，激发脱贫户内生动力，增加收入。</t>
  </si>
  <si>
    <t>明达镇</t>
  </si>
  <si>
    <t>进一步巩固发展脱贫户产业，让脱贫户132户405人直接受益，激发脱贫户内生动力，增加产业收入，群众满意度达95%以上。</t>
  </si>
  <si>
    <t>项目经过村民大会决议，脱贫户产业发展得到资金奖励，群众参与监督。</t>
  </si>
  <si>
    <t>巩固发展脱贫户产业，让直接受益脱贫人口≥405人</t>
  </si>
  <si>
    <t>脱贫户产业发展得解决率≥95%</t>
  </si>
  <si>
    <t>根据产业发展实际核算成本，总投资21万元。</t>
  </si>
  <si>
    <t>通过产业发展，增加受益脱贫人口的产业收入。</t>
  </si>
  <si>
    <t>受益脱贫人口≥405人</t>
  </si>
  <si>
    <t>明达镇人民政府</t>
  </si>
  <si>
    <t>程国义</t>
  </si>
  <si>
    <t>梁平区碧山镇产业扶贫项目</t>
  </si>
  <si>
    <t>碧山镇</t>
  </si>
  <si>
    <t>进一步解决有产业发展需求脱贫户的问题，激发脱贫户内生动力，带动增收，让80户160人脱贫户从产业发展中受益，受益对象满意度100%。</t>
  </si>
  <si>
    <t>让有产业发展需求的脱贫户得到扶贫资金补助，并参与资金补助监督。通过产业帮扶，提高受益脱贫人口的产业收入。</t>
  </si>
  <si>
    <t>解决全镇有产业发展需求的脱贫户≥160人</t>
  </si>
  <si>
    <t>全镇有产业发展需求的脱贫户得到解决率100%</t>
  </si>
  <si>
    <t>根据有产业发展需求脱贫户实际核算成本，全镇投资25万元。</t>
  </si>
  <si>
    <t>李渝</t>
  </si>
  <si>
    <t>梁平区安胜镇扶贫产业项目</t>
  </si>
  <si>
    <t>用于支持脱贫户发展生猪、鸡、鸭、鹅等养殖产业的奖励。</t>
  </si>
  <si>
    <t>安胜镇</t>
  </si>
  <si>
    <t>通过以奖代补方式，激励脱贫户发展生猪、鸡、鸭、鹅等养殖产业，增加收入，受益脱贫户64户194人，群众满意度达95%以上。</t>
  </si>
  <si>
    <t>对脱贫户发展生猪、鸡、鸭、鹅等养殖产业进行奖励，并参与资金补助监督,通以奖代补，增强内生动力和脱贫自信，增加生产经营性收入。</t>
  </si>
  <si>
    <t>支持发展养殖业脱贫户带动脱贫户增收≥194人</t>
  </si>
  <si>
    <t>以奖代补资金及时发放率100%</t>
  </si>
  <si>
    <t>全镇投资14万元。</t>
  </si>
  <si>
    <t>对脱贫户发展生猪、鸡、鸭、鹅等养殖产业进行奖励，通过先建后补、以奖代补，增强内生动力和脱贫自信，增加生产经营性收入。带动脱贫户增加收入。</t>
  </si>
  <si>
    <t>受益脱贫户≥194人</t>
  </si>
  <si>
    <t>安胜镇人民政府</t>
  </si>
  <si>
    <t>游海平</t>
  </si>
  <si>
    <t>梁平区回龙镇扶贫产业项目</t>
  </si>
  <si>
    <t>给予发展种养殖业的脱贫户奖励，激发脱贫户内生动力，带动脱贫户产业增收。</t>
  </si>
  <si>
    <t>回龙镇</t>
  </si>
  <si>
    <t>给予发展种养殖业的脱贫户奖励，进一步巩固发展脱贫户产业，让脱贫户120人直接受益，激发脱贫户内生动力，增加产业收入，受益群众满意度达95%以上。</t>
  </si>
  <si>
    <t>项目经过村两委和村民代表决议，脱贫户产业发展得到资金奖励，群众参与监督。</t>
  </si>
  <si>
    <t>奖励发展种养殖业脱贫户≥120人</t>
  </si>
  <si>
    <t>全镇奖励发展种养殖业脱贫户的奖扶率100%</t>
  </si>
  <si>
    <t>根据实际核算成本，全镇投资30万元。</t>
  </si>
  <si>
    <t>通过奖励发展种养殖业脱贫户，激发脱贫户内生动力，增加受益脱贫户的收入。</t>
  </si>
  <si>
    <t>受益脱贫户≥120人</t>
  </si>
  <si>
    <t>回龙镇人民政府</t>
  </si>
  <si>
    <t>黄婧</t>
  </si>
  <si>
    <t>梁平区龙门镇扶贫产业项目</t>
  </si>
  <si>
    <t>用于明亮村贫困组春见园产业发展及管护，以及支持脱贫户发展种植、养殖产业并给予奖励。</t>
  </si>
  <si>
    <t>龙门镇</t>
  </si>
  <si>
    <t>进一步加强明亮村贫困组春见园的管护及发展，给予发展种养殖产业的脱贫户奖励，促进脱贫户产业发展的内生动力，使脱贫户获得更加稳定的收入，受益脱贫户36户105人。受益对象满意度100%。</t>
  </si>
  <si>
    <t>镇村干部及村民代表参与前期项目确定会议和入库项目的选择，参与项目实施过程中资金使用的监督。通过加强明亮村贫困组春见产业园的管护，提高产业园产品品质，增加贫困组收入。通过发放产业发展补助资金，使受益贫困人口稳定增收。</t>
  </si>
  <si>
    <t>支持全镇有产业发展的脱贫户≥105人</t>
  </si>
  <si>
    <t>全镇有产业发展的脱贫户得到资助率≥90%</t>
  </si>
  <si>
    <t>管护及奖励资金及时发放率100%</t>
  </si>
  <si>
    <t>根据产业发展实际核算成本，全镇投资23万元。</t>
  </si>
  <si>
    <t>通过补贴明亮村贫困组产业园管护和发展资金，提高春见园产品质量，增加产业园效益。通过产业发展管护资金补贴，促进受益脱贫人口的产业发展效益。</t>
  </si>
  <si>
    <t>受益脱贫户≥105人</t>
  </si>
  <si>
    <t>龙门镇人民政府</t>
  </si>
  <si>
    <t>柏长义</t>
  </si>
  <si>
    <t>梁平区新盛镇产业发展项目</t>
  </si>
  <si>
    <t>对脱贫户已发展的产业进行后期管护以及对脱贫户新发展的种植、养殖业、加工业，按照发展规模进行奖励。</t>
  </si>
  <si>
    <t>新盛镇</t>
  </si>
  <si>
    <t>对脱贫户发展的产业进行后期管护以及进一步帮助脱贫户的产业发展，对发展种植业（如水稻、玉米等）、养殖业(生猪、肉牛、山羊、鸡鸭鹅兔等）的贫困户进行奖补，让脱贫户146户/557人直接受益，增加贫困人口收入，群众满意度100%。</t>
  </si>
  <si>
    <t>有意愿发展产业的脱贫户参与产业发展并参与资金补助监督，通过发展产业增加受益贫困人口的转移性收入。</t>
  </si>
  <si>
    <t>支持全镇有意愿发展产业的脱贫户≥557人</t>
  </si>
  <si>
    <t>全镇有产业后期管护和新发展需求的脱贫户得到解决率≥95%</t>
  </si>
  <si>
    <t>根据发展产业实际核算成本，全镇投资32万元。</t>
  </si>
  <si>
    <t>通过产业项目奖励支持，带动产业致富，使受益脱贫人口增产增收。</t>
  </si>
  <si>
    <t>受益建档脱贫人口数≥557人</t>
  </si>
  <si>
    <t>新盛镇人民政府</t>
  </si>
  <si>
    <t>任翠</t>
  </si>
  <si>
    <t>023-53664101</t>
  </si>
  <si>
    <t>梁平区石安镇扶贫产业项目</t>
  </si>
  <si>
    <t>对贫困村、相对贫困村集体发展的扶贫产业进行管护以及面上脱贫户产业发展及管护。</t>
  </si>
  <si>
    <t>石安镇</t>
  </si>
  <si>
    <t>进一步加强贫困村、相对贫困村和面上脱贫户产业管护，支持有产业发展意愿和能力的脱贫户发展种养殖产业，增加产业收入，让脱贫户直接受益，受益脱贫人口750人，群众满意度达95%以上。</t>
  </si>
  <si>
    <t>通过加强贫困村、相对贫困村和面上脱贫户产业管护，发展产业的脱贫户得到产业发展资金补助，并参与资金使用和监督，通过产业发展和管护，增加脱贫户收入。</t>
  </si>
  <si>
    <t>全镇产业发展及管护受益脱贫户≥750人</t>
  </si>
  <si>
    <t>全镇有产业发展和管护需求的脱贫户得到解决率100%、贫困村、相对贫困村集体产业管护率100%</t>
  </si>
  <si>
    <t>根据产业发展及管护实际核算成本，总投资41万元。</t>
  </si>
  <si>
    <t>通过加强贫困村、相对贫困村和面上脱贫户产业管护，支持有产业发展意愿和能力的脱贫户发展种养殖产业，增加产业收入。</t>
  </si>
  <si>
    <t>受益脱贫人口≥750人</t>
  </si>
  <si>
    <t>石安镇人民政府</t>
  </si>
  <si>
    <t>姚平川</t>
  </si>
  <si>
    <t>梁平区荫平镇扶贫产业项目</t>
  </si>
  <si>
    <t>脱贫户产业发展和管护。</t>
  </si>
  <si>
    <t>荫平镇</t>
  </si>
  <si>
    <t>巩固发展脱贫户的产业，让脱贫户直接受益，增加产业收入，群众满意度达95%以上，受益脱贫人口160人。</t>
  </si>
  <si>
    <t>脱贫户得到扶贫资金补助和产业管护等，并参与资金奖励监督。通过产业发展和管护，增加受益脱贫人口的产业收入，巩固脱贫攻坚成效，受益脱贫人口160人。</t>
  </si>
  <si>
    <t>巩固发展脱贫户的产业，让脱贫户直接受益，增加产业收入，群众满意度达95%以上，受益脱贫人口160人</t>
  </si>
  <si>
    <t>全镇发展产业的脱贫户得到补助率100%，脱贫户已发展产业得到管护</t>
  </si>
  <si>
    <t>根据支持脱贫户产业发展和产业管护实际核算成本，全镇投资7万元。</t>
  </si>
  <si>
    <t>荫平镇人民政府</t>
  </si>
  <si>
    <t>唐俊梅</t>
  </si>
  <si>
    <t>梁平区龙胜乡扶贫产业项目</t>
  </si>
  <si>
    <t>给予全乡有种植黄精、独角莲、甜茶等脱贫户产业发展奖励及管护资金，养殖生猪、鸡、鸭等脱贫户产业发展奖励。</t>
  </si>
  <si>
    <t>龙胜乡</t>
  </si>
  <si>
    <t>进一步提升扶贫产业发展成效，让脱贫户267人直接受益，通过产业发展奖励及管护，提升脱贫户发展产业积极性、产业发展数量和质量，进一步增加受益脱贫人口的收入。让受益人口满意度达100%。</t>
  </si>
  <si>
    <t>有发展种养殖的脱贫户得到产业发展奖励和产业管护，并参与资金奖励监督。增强脱贫户发展产业的主动性和管护能力，增加受益脱贫人口的收入。</t>
  </si>
  <si>
    <t>解决全乡有种养殖产业发展和产业管护需求的脱贫户≥267人</t>
  </si>
  <si>
    <t>全乡有产业发展和管护需求的脱贫户得到解决率100%</t>
  </si>
  <si>
    <t>奖励和管护资金及时发放率100%</t>
  </si>
  <si>
    <t>根据产业发展和产业管护实际核算成本，全乡投资14万元。</t>
  </si>
  <si>
    <t>通过发放产业发展奖励和产业管护资金，增强脱贫户发展产业主动性和产业管护能力，增加受益脱贫人口的转移性收入。</t>
  </si>
  <si>
    <t>受益脱贫户≥267人</t>
  </si>
  <si>
    <t>龙胜乡人民政府</t>
  </si>
  <si>
    <t>张平</t>
  </si>
  <si>
    <t>梁平区和林镇扶贫产业项目</t>
  </si>
  <si>
    <t>和林镇</t>
  </si>
  <si>
    <t>进一步帮助有产业发展意愿的脱贫户发展生姜种植、鸡、鸭、鹅、生猪、牛、羊、鱼养殖等特色产业，让脱贫户270人直接受益，收入进一步增加，受益群众满意度达95%以上。</t>
  </si>
  <si>
    <t>进一步帮助有产业发展意愿的脱贫户发展生姜种植、鸡、鸭、鹅、生猪、牛、羊、鱼养殖等特色产业，让脱贫户105户270人直接受益，收入进一步增加，受益群众满意度达95%以上。</t>
  </si>
  <si>
    <t>解决全镇有产业发展困难的脱贫户≥270人</t>
  </si>
  <si>
    <t>全镇有产业发展困难的脱贫户得到解决率≥95%</t>
  </si>
  <si>
    <t>受益脱贫户≥270人</t>
  </si>
  <si>
    <t>和林镇人民政府</t>
  </si>
  <si>
    <t>陈明君</t>
  </si>
  <si>
    <t>梁平区梁山街道扶贫产业项目</t>
  </si>
  <si>
    <t>用于支持脱贫户发展生猪、山羊、鸡、鸭、鹅等养殖产业奖励及贫困组李子等集体产业管护。</t>
  </si>
  <si>
    <t>梁山街道</t>
  </si>
  <si>
    <t>通过以奖代补及产业管护提高发展产业积极性，促进脱贫户内生动力。让92户261人脱贫户直接受益，改善生活条件，减轻实际负担，群众满意度达100%。</t>
  </si>
  <si>
    <t>发展产业脱贫户得到扶贫资金补助，并参与资金补助监督。通过奖励产业发展补助资金及产业管护，提高产业发展积极性，提高产业收入。</t>
  </si>
  <si>
    <t>街道有产业发展脱贫户≥92户261人</t>
  </si>
  <si>
    <t>街道有产业发展脱贫户得到解决率100%</t>
  </si>
  <si>
    <t>根据产业发展实际核算成本，街道投资29万元。</t>
  </si>
  <si>
    <t>提高产业发展积极性，提高产业收入。</t>
  </si>
  <si>
    <t>受益脱贫92户261人</t>
  </si>
  <si>
    <t>梁山街道办事处</t>
  </si>
  <si>
    <t>王涛</t>
  </si>
  <si>
    <t>梁平区星桥镇扶贫产业项目</t>
  </si>
  <si>
    <t>产业发展项目资金用于补助面上建卡脱贫户发展养殖鸡、鸭、鹅、生猪、牛、羊、鱼等，种植水稻、李子柚子等产业及购买肥料及饲料等和贫困村实施铁扫帚苗种植项目，所有收入全部用于贫困村脱贫户分红，增加脱贫户的收入。</t>
  </si>
  <si>
    <t>星桥镇</t>
  </si>
  <si>
    <t>巩固发展贫困村组产业集体经济和面上脱贫户的产业，让脱贫户1095人直接受益，增加产业收入，受益群众满意度达95%以上。</t>
  </si>
  <si>
    <t>补助面上建卡脱贫户发展养殖鸡、鸭、鹅、生猪、牛、羊、鱼等，种植水稻、李子柚子等产业及购买肥料及饲料等和贫困村实施铁扫帚苗种植项目，所有收入全部用于贫困村脱贫户分红，增加脱贫户的收入，巩固脱贫攻坚成效，受益脱贫人口1095人。</t>
  </si>
  <si>
    <t>巩固发展贫困村组集体经济产业和面上脱贫户的产业，让脱贫户1095人直接受益，增加产业收入，受益群众满意度达95%以上。</t>
  </si>
  <si>
    <t>受益脱贫户≥1095人</t>
  </si>
  <si>
    <t>全镇发展产业的脱贫户得到补助率100%，贫困村组集体经济产业得到发展</t>
  </si>
  <si>
    <t>产业发展资金及时发放率100%</t>
  </si>
  <si>
    <t>根据支持脱贫户产业发展和贫困村组集体经济产业实际核算成本，全镇投资42万元。</t>
  </si>
  <si>
    <t>通过发展脱贫户种养殖业级贫困村组集体经济产业，增加受益脱贫人口的转移性收入。</t>
  </si>
  <si>
    <t>星桥镇人民政府</t>
  </si>
  <si>
    <t>梁平区双桂街道扶贫产业项目</t>
  </si>
  <si>
    <t>对脱贫户已发展的产业进行后期管护，对脱贫户新发展的种植、养殖业、加工业，按照发展规模进行奖励。</t>
  </si>
  <si>
    <t>双桂街道</t>
  </si>
  <si>
    <t>对脱贫户已发展的产业进行后期管护，对新发展种植业（如水稻、玉米等）、养殖业(生猪、肉牛、山羊、鸡鸭鹅兔等）、加工业的贫困户进行奖补，让脱贫户49户98人直接受益，增加贫困人口收入，群众满意度100%。</t>
  </si>
  <si>
    <t>有意愿发展产业的脱贫户参与产业发展并参与资金补助监督，通过发展产业增加受益贫困人口的转移性收入，受益脱贫户49户98人。</t>
  </si>
  <si>
    <t>支持全街道有意愿发展产业的脱贫户≥98人</t>
  </si>
  <si>
    <t>全街道有产业后期管护和新发展需求的脱贫户解决率100%</t>
  </si>
  <si>
    <t>根据支持脱贫户产业发展和产业管护实际核算成本，全街道投资16万元。</t>
  </si>
  <si>
    <t>通过发放种养殖业发展、管护资金，使受益脱贫人口增产增收。</t>
  </si>
  <si>
    <t>受益脱贫户≥98人</t>
  </si>
  <si>
    <t>双桂街道办事处</t>
  </si>
  <si>
    <t>熊
宁
军</t>
  </si>
  <si>
    <t>梁平区复平镇扶贫产业项目</t>
  </si>
  <si>
    <t>用于复平镇面上脱贫户产业发展和管护</t>
  </si>
  <si>
    <t>复平镇</t>
  </si>
  <si>
    <t>巩固脱贫户的产业发展和已有产业进行管护，让脱贫户80户152人直接受益，增加产业收入，受益群众满意度达95%以上。</t>
  </si>
  <si>
    <t>面上脱贫户得到扶贫资金补助并参与资金奖励监督。通过产业发展和产业管护增加受益脱贫人口的产业收入，巩固脱贫攻坚成效，受益脱贫人口152人。</t>
  </si>
  <si>
    <t>产业发展受益人员≥152人</t>
  </si>
  <si>
    <t>全镇产业发展及管护受益脱贫户得到解决率≥95%</t>
  </si>
  <si>
    <t>全镇有产业发展和管护需要的脱贫户得到解决率≥95%</t>
  </si>
  <si>
    <t>根据产业发展实际情况核算成本，全镇投资18万元</t>
  </si>
  <si>
    <t>通过发放种养殖业发展，和产业管护增加受益脱贫人口的转移性收入。</t>
  </si>
  <si>
    <t>受益脱贫户≥80户152人</t>
  </si>
  <si>
    <t>复平镇人民政府</t>
  </si>
  <si>
    <t>高官寿</t>
  </si>
  <si>
    <t>梁平区柏家镇产业扶贫项目</t>
  </si>
  <si>
    <t>管护村集体经济产业，并对脱贫户发展生猪、山羊、鸡、鸭、鹅等养殖产业和经果林、蔬菜、粮油等种植产业进行奖励。</t>
  </si>
  <si>
    <t>柏家镇</t>
  </si>
  <si>
    <t>进一步解决村集体产业的管护问题，解决有产业发展需求脱贫户的产业发展问题，激发脱贫户内生动力，带动增收，全镇157户479人脱贫人口从产业发展中受益，受益群众满意度达95%以上。</t>
  </si>
  <si>
    <t>组织群众对项目实施过程中的资金使用情况和项目效益进行监督,通过产业帮扶提升脱贫户的收入。</t>
  </si>
  <si>
    <t>受益脱贫户≥479人</t>
  </si>
  <si>
    <t>全镇村集体经济产业管护率100%</t>
  </si>
  <si>
    <t>根据集体经济发展及管护成本实际核算，全镇投资37万元。</t>
  </si>
  <si>
    <t>通过发放产业发展补助资金和管护集体产业，增加受益脱贫人口的产业收入。</t>
  </si>
  <si>
    <t>受益脱贫户479人</t>
  </si>
  <si>
    <t>柏家镇人民政府</t>
  </si>
  <si>
    <t>张玉良</t>
  </si>
  <si>
    <t>梁平区大观镇扶贫产业项目</t>
  </si>
  <si>
    <t>全镇脱贫户产业发展及管护。</t>
  </si>
  <si>
    <t>大观镇</t>
  </si>
  <si>
    <t>进一步解决有产业发展需求脱贫户的产业发展问题，激发脱贫户内生动力，带动增收，全镇243户731人脱贫人口从产业发展中受益，受益群众满意度100%。</t>
  </si>
  <si>
    <t>45人参与前期项目确定会议、决议，16人参与入库项目的选择，23人参与项目实施过程中施工质量和资金使用的监督。</t>
  </si>
  <si>
    <t>进一步解决有产业发展需求脱贫户的产业发展问题，激发脱贫户内生动力，带动增收，全镇243户731人脱贫人口从产业发展中受益，受益群众满意度达95%以上。</t>
  </si>
  <si>
    <t>解决全镇有产业发展需求的脱贫人口≥731人</t>
  </si>
  <si>
    <t>全镇发展产业的脱贫户得到补助率100%</t>
  </si>
  <si>
    <t>根据产业发展需求实际核算成本，全镇投资28万元。</t>
  </si>
  <si>
    <t>通过产业发展，增加受益脱贫人口的产业收入，提升产业管护水平。</t>
  </si>
  <si>
    <t>受益脱贫人口≥731人</t>
  </si>
  <si>
    <t>大观镇人民政府</t>
  </si>
  <si>
    <t>陈杉</t>
  </si>
  <si>
    <t>梁平区屏锦镇扶贫产业项目</t>
  </si>
  <si>
    <t>贫困组集体经济产业发展及管护和面上脱贫户产业发展和管护。</t>
  </si>
  <si>
    <t>屏锦镇</t>
  </si>
  <si>
    <t>巩固发展、贫困组产业集体经济和脱贫户的产业，让脱贫户直接受益，增加产业收入，群众满意度达95%以上，受益脱贫人口375人</t>
  </si>
  <si>
    <t>贫困组及面上脱贫户得到扶贫资金补助和产业管护等，并参与资金奖励监督。通过产业发展和管护，增加受益脱贫人口的产业收入，巩固脱贫攻坚成效，受益脱贫人口375人</t>
  </si>
  <si>
    <t>巩固发展贫困组产业集体经济和脱贫户的产业，让脱贫户直接受益，增加产业收入，群众满意度达95%以上，受益脱贫人口375人</t>
  </si>
  <si>
    <t>解决全镇产业发展资金困难的脱贫户户≥375人</t>
  </si>
  <si>
    <t>全镇发展产业的脱贫户得到补助率100%，贫困组已发展产业得到管护</t>
  </si>
  <si>
    <t>资金及时发放率100%</t>
  </si>
  <si>
    <t>根据支持脱贫户产业发展和产业管护实际核算成本，全镇投资44万元。</t>
  </si>
  <si>
    <t>受益脱贫户≥375人</t>
  </si>
  <si>
    <t>受益对象满意度95%</t>
  </si>
  <si>
    <t>屏锦镇人民政府</t>
  </si>
  <si>
    <t>陈施秀</t>
  </si>
  <si>
    <t>15223821498</t>
  </si>
  <si>
    <t>梁平区双桂街道防止脱贫人口返贫突出问题项目</t>
  </si>
  <si>
    <t>综合保障性扶贫</t>
  </si>
  <si>
    <t>接受临时救助</t>
  </si>
  <si>
    <t>给予有返贫突出问题的脱贫户资金补助，对全街道有返贫突出问题的脱贫户进行因户施策，帮助其解决“两不愁三保障”等方面的突出困难。</t>
  </si>
  <si>
    <t>解决防止脱贫户返贫突出问题，帮助其改善生活质量，让脱贫户和监测户直接受益，减轻实际负担，受益脱贫人口46人，受益群众满意度达95%以上。</t>
  </si>
  <si>
    <t>解决防止脱贫户返贫突出问题，获得帮扶资金并参与资金使用监督，巩固脱贫攻坚成果，有效助推乡村振兴。</t>
  </si>
  <si>
    <t>解决全街道有返贫突出问题的脱贫人口≥46人</t>
  </si>
  <si>
    <t>全街道有返贫突出问题的脱贫户解决率100%</t>
  </si>
  <si>
    <t>根据实际问题核算成本，全街道投资6万元。</t>
  </si>
  <si>
    <t>通过发放突出问题解决补助资金，增加受益脱贫人口的转移性收入。</t>
  </si>
  <si>
    <t>受益脱贫户≥46人</t>
  </si>
  <si>
    <t>梁平区乡村振兴局</t>
  </si>
  <si>
    <t>梁平区大观镇2021年防止脱贫人口返贫突出问题资金项目</t>
  </si>
  <si>
    <t>给予有突出困难的脱贫户人口资金补助，因户施策，帮助其解决“两不愁三保障”等方面的突出困难。</t>
  </si>
  <si>
    <t>进一步解决脱贫人口的突出问题，让201人脱贫人口直接受益，改善生活条件，减轻实际负担，受益群众满意度达100%。</t>
  </si>
  <si>
    <t>让有突出问题的脱贫户人口得到财政补助资金，并参与监督。</t>
  </si>
  <si>
    <t>解决全镇有突出问题的脱贫户人口≥201人</t>
  </si>
  <si>
    <t>全镇脱贫户人口的突出问题得到解决率≥100%</t>
  </si>
  <si>
    <t>根据突出问题实际核算成本，全镇投资15万元。</t>
  </si>
  <si>
    <t>通过发放突出问题补助资金，增加脱贫人口的转移性收入。</t>
  </si>
  <si>
    <t>受益脱贫人口≥201人</t>
  </si>
  <si>
    <t>2021.07</t>
  </si>
  <si>
    <t>2021.11</t>
  </si>
  <si>
    <t>程龙冰</t>
  </si>
  <si>
    <t>梁平区大观镇庙坝村产业路建设项目</t>
  </si>
  <si>
    <t>修建产业路，长900米，宽3米，厚0.2米</t>
  </si>
  <si>
    <t>庙坝村</t>
  </si>
  <si>
    <t>带动庙坝村集体经济产业发展，减少生产运输成本，受益总人口131人，其中脱贫人口17人，受益群众满意度达100%。</t>
  </si>
  <si>
    <t>村民代表参与前期项目确定会议、决议，14人参与入库项目的选择，7人参与项目实施过程中施工质量和资金使用的监督。</t>
  </si>
  <si>
    <t>庙坝村新建产业路900米</t>
  </si>
  <si>
    <t>项目（工程）及时开工率100%，项目（工程）完成及时率100%</t>
  </si>
  <si>
    <t>道路补助标准33.3万元/公里</t>
  </si>
  <si>
    <t>通过修建产业路，减少生产运输成本，增加脱贫户收入。</t>
  </si>
  <si>
    <t>受益脱贫人口17人，居民出行平均缩短时间≥0.5小时</t>
  </si>
  <si>
    <t>工程设计使用年限≥10年</t>
  </si>
  <si>
    <t>受益脱贫人口满意度100%</t>
  </si>
  <si>
    <t>梁平区文化镇2021年防止脱贫人口返贫突出问题资金项目</t>
  </si>
  <si>
    <t>给予有返贫、致贫风险的脱贫户的资金补助，对全镇有返贫、致贫风险的脱贫户进行因户施策，帮助其解决"两不愁、三保障”方面的突出困难。</t>
  </si>
  <si>
    <t>进一步解决脱贫户人口（含监测帮扶对象）的突出问题，让脱贫人口40人受益，，改善生活条件，减轻实际负担，受益群众满意度达100%。</t>
  </si>
  <si>
    <t>让有突出问题的脱贫户人口（含监测帮扶对象）得到财政补助资金，并参与监督。</t>
  </si>
  <si>
    <t>解决全镇有突出问题的脱贫户、边缘户≥40人</t>
  </si>
  <si>
    <t>全镇脱贫户人口（含监测帮扶对象）的突出问题得到解决率≥100%</t>
  </si>
  <si>
    <t>根据有突出问题实际核算成本，全镇投资9万元。</t>
  </si>
  <si>
    <t>通过发放有突出问题补助资金，增加受益贫困人口的转移性收入。</t>
  </si>
  <si>
    <t>受益贫困户≥40人</t>
  </si>
  <si>
    <t>刘伟</t>
  </si>
  <si>
    <t>梁平区碧山镇2021年防止脱贫人口返贫突出问题资金项目</t>
  </si>
  <si>
    <t>给予有突出困难的脱贫户人口（含监测帮扶对象）资金补助，因户施策，帮助其解决“两不愁、三保障”等方面的突出困难。</t>
  </si>
  <si>
    <t>进一步解决脱贫户人口（含监测帮扶对象）的突出问题，改善生活条件，减轻实际负担，脱贫户人口（含监测帮扶对象）受益人数90人，受益群众满意度达100%。</t>
  </si>
  <si>
    <t>解决全镇有突出问题的脱贫户人口（含监测帮扶对象）≥90人</t>
  </si>
  <si>
    <t>根据突出问题实际核算成本，全镇投资9万元。</t>
  </si>
  <si>
    <t>通过发放突出问题补助资金，增加脱贫人口（含监测帮扶对象）的转移性收入。</t>
  </si>
  <si>
    <t>受益脱贫人口（含监测帮扶对象）≥90人</t>
  </si>
  <si>
    <t>汪贵苹</t>
  </si>
  <si>
    <t>梁平区虎城镇2021年防止脱贫人口返贫突出问题资金项目</t>
  </si>
  <si>
    <t>给予有突出困难的脱贫户人口资金补助，因户施策，帮助其解决“两不愁、三保障”等方面的突出困难。</t>
  </si>
  <si>
    <t>进一步解决脱贫户人口（含监测帮扶对象）的突出问题，让脱贫户人口50人直接受益，改善生活条件，减轻实际负担，受益群众满意度达100%。</t>
  </si>
  <si>
    <t>解决全镇有突出问题的脱贫户人口≥50人</t>
  </si>
  <si>
    <t>根据突出问题实际核算成本，全镇投资7万元。</t>
  </si>
  <si>
    <t>受益脱贫人口≥50人</t>
  </si>
  <si>
    <t>虎城镇人民政府</t>
  </si>
  <si>
    <t>李胜</t>
  </si>
  <si>
    <t>梁平区龙胜乡2021年防止脱贫人口返贫突出问题资金项目</t>
  </si>
  <si>
    <t>进一步解决脱贫户人口的突出问题，让脱贫人口50人受益，改善生活条件，减轻实际负担，受益群众满意度达100%。</t>
  </si>
  <si>
    <t>解决全乡有突出问题的脱贫户人口≥50人</t>
  </si>
  <si>
    <t>全乡脱贫户人口的突出问题得到解决率≥100%</t>
  </si>
  <si>
    <t>根据突出问题实际核算成本，全乡投资5万元。</t>
  </si>
  <si>
    <t>梁平区荫平镇2021年防止脱贫人口返贫突出问题资金项目</t>
  </si>
  <si>
    <t>进一步解决脱贫户人口（含监测帮扶对象）的突出问题，让脱贫人口60人受益，改善生活条件，减轻实际负担，受益群众满意度达100%。</t>
  </si>
  <si>
    <t>解决全镇有突出问题的脱贫户人口（含监测帮扶对象）≥60人</t>
  </si>
  <si>
    <t>根据突出问题实际核算成本，全镇投资2万元。</t>
  </si>
  <si>
    <t>受益脱贫人口（含监测帮扶对象）≥60人</t>
  </si>
  <si>
    <t>梁平区屏锦镇2021年防止脱贫人口返贫突出问题资金项目</t>
  </si>
  <si>
    <t>进一步解决脱贫户人口返贫突出问题，让脱贫人口103人以上直接受益，改善生活条件，减轻实际负担，巩固脱贫攻坚成果，群众满意度达95%以上。</t>
  </si>
  <si>
    <t>解决全镇有突出问题的脱贫户人口（含监测帮扶对象）≥103人</t>
  </si>
  <si>
    <t>根据突出问题实际核算成本，全镇投资16万元。</t>
  </si>
  <si>
    <t>受益脱贫人口（含监测帮扶对象）≥103人</t>
  </si>
  <si>
    <t>梁平区合兴街道2021年防止脱贫人口返贫突出问题资金项目</t>
  </si>
  <si>
    <t>进一步解决脱贫户人口返贫突出问题，让40人以上脱贫人口直接受益，改善生活条件，减轻实际负担，巩固脱贫攻坚成果，受益群众满意度达95%以上。</t>
  </si>
  <si>
    <t>进一步解决有个性化困难脱贫户的问题，让40人以上脱贫人口直接受益，改善生活条件，减轻实际负担，巩固脱贫攻坚成果，受益群众满意度达95%以上。</t>
  </si>
  <si>
    <t>解决全街道有个性化困难的脱贫户人口≥40人</t>
  </si>
  <si>
    <t>全街道脱贫户个性化困难得到解决率≥95%</t>
  </si>
  <si>
    <t>根据个性化困难实际核算成本，总投资12万元。</t>
  </si>
  <si>
    <t>受益脱贫户≥40人</t>
  </si>
  <si>
    <t>15923323878</t>
  </si>
  <si>
    <t>梁平区
和林镇2021年防止脱贫人口返贫突出问题资金项目</t>
  </si>
  <si>
    <t>进一步解决脱贫户人口（含监测帮扶对象）的突出问题，让脱贫户人口（含监测帮扶对象）92人直接受益，改善生活条件，减轻实际负担，受益群众满意度达95%以上。</t>
  </si>
  <si>
    <t>投入资金7万元，对有需求的脱贫户（含监测对象）进行房屋安全保障、饮水保障、医疗、教育等，进一步解决突出困难的脱贫户（含监测对象）的“两不愁、三保障”问题，让脱贫户（含监测对象）92人直接受益，改善生活条件，减轻实际负担，受益群众满意度达95%以上。</t>
  </si>
  <si>
    <t>解决全镇有个性化困难的脱贫户（含监测帮扶对象）  ≥92人</t>
  </si>
  <si>
    <t>全镇有个性化困难的脱贫（含监测对象）人口得到解决率=100%</t>
  </si>
  <si>
    <t>补助资金及时发放率=100%</t>
  </si>
  <si>
    <t>根据个性化困难实际核算成本，全镇投资≦7万元</t>
  </si>
  <si>
    <t>受益脱贫户（含监测对象）人口数（≥92人）</t>
  </si>
  <si>
    <t>政策持续=1年</t>
  </si>
  <si>
    <t>受益脱贫（含监测帮扶对象）人口满意度（≥95%）</t>
  </si>
  <si>
    <t>13896249266</t>
  </si>
  <si>
    <t>梁平区蟠龙镇2021年防止脱贫人口返贫突出问题资金项目</t>
  </si>
  <si>
    <t>给予有突出困难的脱贫户人口资金补助，因户施策，帮助其解决“两不愁、三保障”等方面的突出困难，帮助解决生活水平提高等方面的问题。</t>
  </si>
  <si>
    <t>进一步解决脱贫户人口的突出问题，让49户145人直接受益，改善生活条件，减轻实际负担，受益群众满意度达95%以上。</t>
  </si>
  <si>
    <t>脱贫户及村民代表参加项目议定会议，有个性化困难脱贫户得到资金补助，并参与资金补助监督。通过发放个性化困难补助资金，增加受益脱贫人口的转移性收入。</t>
  </si>
  <si>
    <t>解决全镇有突出问题的脱贫户人口≥145人</t>
  </si>
  <si>
    <t>受益脱贫人口≥49户145人</t>
  </si>
  <si>
    <t>梁平区蟠龙镇老林村产业路建设项目</t>
  </si>
  <si>
    <t>硬化长950米、宽2.5米、厚0.2米的产业路。</t>
  </si>
  <si>
    <t>老林村</t>
  </si>
  <si>
    <t>项目实施可改善老林村李子基地28户106人（其中脱贫户5户19人）的生产条件，减少生产作业成本，受益对象满意度≥95%。</t>
  </si>
  <si>
    <t>脱贫户及村民代表参加项目议定会议，通过新建产业便道，减少李子基地生产成本，增加脱贫户收入。</t>
  </si>
  <si>
    <t>新建生产便道≥950米</t>
  </si>
  <si>
    <t>根据建设需求核实成本，产业便道需263.2元/米</t>
  </si>
  <si>
    <t>通过修建产业便道，减少李子基地生产成本，增加脱贫户收入。</t>
  </si>
  <si>
    <t>受益脱贫户≥5户19人，受益脱贫户户均增收≥50元/年。</t>
  </si>
  <si>
    <t>使用年限≥10年</t>
  </si>
  <si>
    <t>受益群众满意度≥95%</t>
  </si>
  <si>
    <t>梁平区明达镇2021年防止脱贫人口返贫突出问题资金项目</t>
  </si>
  <si>
    <t>进一步解决脱贫户人口的突出问题，让其直接受益，改善生活条件，减轻实际负担，脱贫户人口受益人数60人，受益群众满意度达100%。</t>
  </si>
  <si>
    <t>解决全镇有突出问题的脱贫户人口≥60人</t>
  </si>
  <si>
    <t>根据突出问题实际核算成本，全镇投资10万元。</t>
  </si>
  <si>
    <t>受益脱贫人口≥60人</t>
  </si>
  <si>
    <t>13996545026</t>
  </si>
  <si>
    <t>梁平区七星镇2021年防止脱贫人口返贫突出问题资金项目</t>
  </si>
  <si>
    <t>进一步解决脱贫户人口的突出问题，让其直接受益，改善生活条件，减轻实际负担，受益脱贫人口20人以上，群众满意度达100%。</t>
  </si>
  <si>
    <t>根据突出问题实际核算成本，全镇投资3万元。</t>
  </si>
  <si>
    <t>受益脱贫人口≥20人</t>
  </si>
  <si>
    <t>李登辉</t>
  </si>
  <si>
    <t>15084311622</t>
  </si>
  <si>
    <t>梁平区曲水镇镇2021年防止脱贫人口返贫突出问题资金项目</t>
  </si>
  <si>
    <t>进一步解决脱贫户人口（含监测帮扶对象）的突出问题，让其直接受益，改善生活条件，减轻实际负担，受益脱贫户90人，受益群众满意度达95%以上。</t>
  </si>
  <si>
    <t>让有性化困难脱贫户得到乡村振兴项目资金补助，并参与资金补助监督。通过发放防止脱贫人口返贫突出问题补助资金，增加受益脱贫的转移性收入。</t>
  </si>
  <si>
    <t>进一步解决防止脱贫人口返贫突出问题，让脱贫户人口不因个性化困难导致返贫，改善生活条件，减轻实际负担，受益脱贫人口90人，受益群众满意度达95%以上。</t>
  </si>
  <si>
    <t>解决全镇有个性化困难的贫困户≥90人</t>
  </si>
  <si>
    <t>全镇有个性化困难的脱贫户得到解决率≥95%</t>
  </si>
  <si>
    <t>根据个性化困难实际核算成本，总投资14万元。</t>
  </si>
  <si>
    <t>通过发放个性化困难补助资金，增加受益脱贫人口的转移性收入</t>
  </si>
  <si>
    <t>受益脱贫人口≥90人</t>
  </si>
  <si>
    <t>53360008</t>
  </si>
  <si>
    <t>梁平区曲水镇聚宝村产业路建设项目</t>
  </si>
  <si>
    <t>硬化产业路，长700米，路面宽度3米，厚0.2米。</t>
  </si>
  <si>
    <t>聚宝村</t>
  </si>
  <si>
    <t>项目实施可巩固聚宝村500人（其中脱贫人口32人）产业发展，减低生活出行成本和农产品运输成本。受益群众满意度达95%以上</t>
  </si>
  <si>
    <t>项目经过村民代表大会决议，并全体同意。通过改善基础设施条件，方便500人其中脱贫人口32人生产生活出行并降低农产品运输成本。</t>
  </si>
  <si>
    <t>产业路建设里程800米。</t>
  </si>
  <si>
    <t>产业路建设成本357元/米</t>
  </si>
  <si>
    <t>减少脱贫户运输成本50元/年。</t>
  </si>
  <si>
    <t>受益脱贫户数11户32人，居民出行平均缩短时间≥0.5小时</t>
  </si>
  <si>
    <t>工程使用年限10年</t>
  </si>
  <si>
    <t>梁平区石安镇2021年防止脱贫人口返贫突出问题资金项目</t>
  </si>
  <si>
    <t>给予有突出困难的脱贫人口资金补助，因户施策，巩固提升脱贫成果。</t>
  </si>
  <si>
    <t>进一步解决脱贫人口的突出问题，让其直接受益，改善生活条件，减轻实际负担，受益脱贫人口≥150人，受益群众满意度达100%。</t>
  </si>
  <si>
    <t>让有突出问题的脱贫人口得到财政补助资金，并参与监督。</t>
  </si>
  <si>
    <t>解决全镇有突出问题的脱贫人口≥150人</t>
  </si>
  <si>
    <t>全镇脱贫人口的突出问题得到解决率100%</t>
  </si>
  <si>
    <t>通过发放突出问题补助资金，增加脱贫人口的转移性收入</t>
  </si>
  <si>
    <t>受益脱贫人口≥150人</t>
  </si>
  <si>
    <t>梁平区石安镇里程村产业路建设项目</t>
  </si>
  <si>
    <t>新建并硬化产业路长750米，宽3米，厚0.2米。</t>
  </si>
  <si>
    <t>里程村</t>
  </si>
  <si>
    <t>项目实施可带动里程村产业发展，降低农产品生产和运输成本，受益脱贫人口≥20人，受益群众满意度达100%。</t>
  </si>
  <si>
    <t>项目经过村民代表大会决议，项目实施可降低农产品生产和运输成本。</t>
  </si>
  <si>
    <t>带动里程村产业发展，降低农产品生产和运输成本，受益脱贫人口≥20人，受益群众满意度达100%。</t>
  </si>
  <si>
    <t>新建产业路750米</t>
  </si>
  <si>
    <t>产业路建设成本  
≤40万元/公里</t>
  </si>
  <si>
    <t>减少农产品生产和运输成本</t>
  </si>
  <si>
    <t>受益对象满意度≥100%</t>
  </si>
  <si>
    <t>梁平区铁门乡2021年防止脱贫人口返贫突出问题资金项目</t>
  </si>
  <si>
    <t>进一步解决脱贫户人口（含监测帮扶对象）的突出问题，让其直接受益，改善生活条件，减轻实际负担，受益脱贫户54户150人，受益群众满意度达100%。</t>
  </si>
  <si>
    <t>解决全乡有突出问题的脱贫户人口（含监测帮扶对象）≥150人</t>
  </si>
  <si>
    <t>全乡脱贫户人口（含监测帮扶对象）的突出问题得到解决率≥100%</t>
  </si>
  <si>
    <t>根据突出问题实际核算成本，全乡投资15万元。</t>
  </si>
  <si>
    <t>受益脱贫人口（含监测帮扶对象）≥150人</t>
  </si>
  <si>
    <t>铁门乡人民政府</t>
  </si>
  <si>
    <t>梁平区铁门乡长塘村产业路建设项目</t>
  </si>
  <si>
    <t>新建产业路0.85公里，宽3米，厚0.2米。</t>
  </si>
  <si>
    <t>长塘村</t>
  </si>
  <si>
    <t>通过新建产业路0.85公里，带动刺梨、李子等产业发展，减少生产作业成本，方便群众出行，受益户100户307人（其中脱贫户7户24人），受益对象满意度≥95%。</t>
  </si>
  <si>
    <t>群众、村民代表、党员参加了议事会，村监督委员会、监督小组、村民等多人监督，通过该项目的实施，带动刺梨、李子等产业发展，方便群众出行，增加脱贫户收入。</t>
  </si>
  <si>
    <t>新建生产便道≥0.85公里</t>
  </si>
  <si>
    <t>产业路建设成本35万元/公里</t>
  </si>
  <si>
    <t>减少刺梨和李子等产业生产和销售 成本，增加脱贫户收入。</t>
  </si>
  <si>
    <t>受益脱贫户≥7户24人，受益脱贫户户均增收≥50元/年。</t>
  </si>
  <si>
    <t>受益群众满意度≥100%</t>
  </si>
  <si>
    <t>梁平区星桥镇高都村产业路建设项目</t>
  </si>
  <si>
    <t>新建并硬化产业路长750米，路面宽度2.5米，厚0.2米。</t>
  </si>
  <si>
    <t>高都村</t>
  </si>
  <si>
    <t>方便130名农户生产作业，节约时间成本、运输成本，促进当地地经济社会发展，增加群众收入，受益脱贫人口13人。受益对象满意度≥95%。</t>
  </si>
  <si>
    <t xml:space="preserve">项目经过村民大会决议，并全体同意。项目实施后，改善基础设施条件，方便村民生产作业，减少生产资料及果实的运输成本，增加贫困户3户13人增加收入100元/人.年，增强群众满意度。
</t>
  </si>
  <si>
    <t>高都村产业路建设750米</t>
  </si>
  <si>
    <t>高都村产业路长度750米，宽度2.5米，厚0.2米，混凝土单价（含基础整修）667元/方。</t>
  </si>
  <si>
    <t>带动高都村产业发展，减少用工时间和运输成本费100元/户。</t>
  </si>
  <si>
    <t>高都村提高经济收入，实现人均增收≧100元，居民出行平均缩短时间≥0.5小时），受益建档立卡脱贫人口数≥13人。</t>
  </si>
  <si>
    <t>2021.10</t>
  </si>
  <si>
    <t xml:space="preserve"> 是</t>
  </si>
  <si>
    <t>梁平区星桥镇2021年防止脱贫人口返贫突出问题资金项目</t>
  </si>
  <si>
    <t>进一步解决脱贫户人口（含监测帮扶对象）的突出问题，让其直接受益，改善生活条件，减轻实际负担，受益脱贫人口665人，受益群众满意度达100%。</t>
  </si>
  <si>
    <t>让有突出问题的脱贫户人口（含监测帮扶对象）得到财政补助资金，并参与监督。通过发放财政补助资金，增加受益人口的转移性收入。</t>
  </si>
  <si>
    <t>解决全镇有突出问题的脱贫户人口（含监测帮扶对象）≥665人</t>
  </si>
  <si>
    <t>受益脱贫人口（含监测帮扶对象）≥665人</t>
  </si>
  <si>
    <t>梁平区袁驿镇2021年防止脱贫人口返贫突出问题资金项目</t>
  </si>
  <si>
    <t>进一步解决脱贫户人口（含监测帮扶对象）的突出问题，让脱贫户人口95人直接受益，改善生活条件，减轻实际负担，群众满意度达100%。</t>
  </si>
  <si>
    <t>解决全镇有突出问题的脱贫户人口（含监测帮扶对象）≥95人</t>
  </si>
  <si>
    <t>根据突出问题实际核算成本，全镇投资6万元。</t>
  </si>
  <si>
    <t>受益脱贫人口（含监测帮扶对象）≥95人</t>
  </si>
  <si>
    <t>梁平区云龙镇2021年防止脱贫人口返贫突出问题资金项目</t>
  </si>
  <si>
    <t>给予有突出困难的脱贫户人口（含监测帮扶对象）资金补助，因户施策，帮助其解决“两不愁、三保障”等方面的突出困难，巩固提高生产生活水平。</t>
  </si>
  <si>
    <t>进一步解决脱贫户（含监测帮扶对象）100人的突出问题，让其直接受益，改善生活条件，减轻实际负担，受益群众满意度达100%。</t>
  </si>
  <si>
    <t>解决全镇有突出问题的脱贫户人口（含监测帮扶对象）≥100人</t>
  </si>
  <si>
    <t>根据突出问题实际核算成本，全镇投资12万元。</t>
  </si>
  <si>
    <t>受益脱贫人口（含监测帮扶对象）≥100人</t>
  </si>
  <si>
    <t>13677673390</t>
  </si>
  <si>
    <t>梁平区龙门镇2021年防止脱贫人口返贫突出问题资金项目</t>
  </si>
  <si>
    <t>进一步解决脱贫户人口（含监测帮扶对象）的突出问题，让其直接受益，改善生活条件，减轻实际负担，受益人口（脱贫人口）28人，受益群众满意度达100%。</t>
  </si>
  <si>
    <t>解决全镇有突出问题的脱贫户人口（含监测帮扶对象）≥28人</t>
  </si>
  <si>
    <t>全镇脱贫户人口（含监测帮扶对象）的突出问题得到解决率≥95%</t>
  </si>
  <si>
    <t>根据突出问题实际核算成本，全镇投资8万元。</t>
  </si>
  <si>
    <t>受益脱贫人口（含监测帮扶对象）≥28人</t>
  </si>
  <si>
    <t>梁平区安胜镇2021年防止脱贫人口返贫突出问题资金项目</t>
  </si>
  <si>
    <t>给予有突出困难的脱贫户人口资金补助，因户施策，帮助其解决“两不愁、三保障”等方面的突出困难</t>
  </si>
  <si>
    <t>进一步解决脱贫人口13人的突出问题，让其直接受益，改善生活条件，减轻实际负担，受益群众满意度达100%。</t>
  </si>
  <si>
    <t>解决全镇有突出问题的脱贫户人口≥13人</t>
  </si>
  <si>
    <t>根据突出问题实际核算成本，全镇投资5万元。</t>
  </si>
  <si>
    <t>受益脱贫人口≥13人</t>
  </si>
  <si>
    <t>梁平区复平镇小山社区产业路建设项目</t>
  </si>
  <si>
    <t>硬化产业路长700米，宽3米厚0.2米，</t>
  </si>
  <si>
    <t>小山社区</t>
  </si>
  <si>
    <t>项目实施可减少生产作业成本，带动中药材、桃子产业发展。方便小山社区85人（其中脱贫人口20人)出行，受益群众满意度达95%以上。</t>
  </si>
  <si>
    <t>小山社区涉及25人参与前期项目确定会议、决议。22人参与入库项目的选择。通过产业路建设项目的实施，降低农产品运输成本。带动中药材、桃子等产业发展。方便小山社区85人（其中脱贫户20人)出行。</t>
  </si>
  <si>
    <t>项目实施可减少生产作业成本，带动中药材、桃子等产业发展。方便小山社区85人（其中脱贫人口20人)出行，受益群众满意度达95%以上。</t>
  </si>
  <si>
    <t>新建产业路700米</t>
  </si>
  <si>
    <t>项目工程及时开工率100%，项目及时完成率100%</t>
  </si>
  <si>
    <t>小山社区产业路建设成本550元/立方</t>
  </si>
  <si>
    <t>减少农户运输成本50元/年.人。</t>
  </si>
  <si>
    <t>受益脱贫人口20人，受益群众出行平均缩短时间≥0.5小时</t>
  </si>
  <si>
    <t>梁平区复平镇2021年防止脱贫人口返贫突出问题资金项目</t>
  </si>
  <si>
    <t>进一步解决脱贫人口53人的突出问题，让其直接受益，改善生活条件，减轻实际负担，受益群众满意度达100%。</t>
  </si>
  <si>
    <t>解决全镇有突出问题的脱贫人口≥53人</t>
  </si>
  <si>
    <t>全镇脱贫人口的突出问题得到解决率≥100%</t>
  </si>
  <si>
    <t>受益脱贫人口≥53人</t>
  </si>
  <si>
    <t>受益对象满意度≧95%</t>
  </si>
  <si>
    <t>梁平区礼让镇2021年防止脱贫人口返贫突出问题资金项目</t>
  </si>
  <si>
    <t>进一步解决脱贫户人口的突出问题，让20人以上脱贫人口直接受益，改善生活条件，减轻实际负担，受益群众满意度达100%。</t>
  </si>
  <si>
    <t>解决全镇有突出问题的脱贫户人口≥20人</t>
  </si>
  <si>
    <t>礼让镇人民政府</t>
  </si>
  <si>
    <t>15823740008</t>
  </si>
  <si>
    <t>梁平区梁山街道2021年防止脱贫户人口返贫突出问题资金项目</t>
  </si>
  <si>
    <t>给予有返贫突出问题脱贫户人口（含监测帮扶对象）等困难群众的资金补助，对街道有返贫突出问题的脱贫户人口（含监测帮扶对象）等困难群众进行因户施策，帮助其巩固加强住房、饮水方面的保障。</t>
  </si>
  <si>
    <t>解决有返贫突出问题脱贫户人口（含监测帮扶对象）等困难群众的生活质量改善问题，让脱贫户人口（含监测帮扶对象）等困难群众15户39人直接受益，进一步改善他们的生活条件，受益群众满意度达95%以上。</t>
  </si>
  <si>
    <t>有返贫突出问题脱贫户人口（含监测帮扶对象）等困难群众得到资金补助，并参与资金补助监督。通过发放返贫突出问题补助资金，增加受益脱贫人口的转移性收入。</t>
  </si>
  <si>
    <t>解决街道有返贫突出问题的脱贫户人口（含监测帮扶对象）等困难群众≥39人</t>
  </si>
  <si>
    <t>街道有返贫突出问题的脱贫户人口（含监测帮扶对象）等困难群众得到解决率100%</t>
  </si>
  <si>
    <t>根据返贫突出问题实际核算成本，街道投资11万元。</t>
  </si>
  <si>
    <t>通过发放返贫突出问题补助资金，增加受益脱贫人口的转移性收入。</t>
  </si>
  <si>
    <t>受益脱贫户人口（含监测帮扶对象）等困难群众15户39人</t>
  </si>
  <si>
    <t xml:space="preserve">是 </t>
  </si>
  <si>
    <t>邹煦</t>
  </si>
  <si>
    <t>梁平区聚奎镇2021年防止脱贫人口返贫突出问题项目</t>
  </si>
  <si>
    <t xml:space="preserve"> 接受临时救助</t>
  </si>
  <si>
    <t>进一步解决脱贫户人口（含监测帮扶对象）的突出问题，让134人以上脱贫人口直接受益，改善生活条件，减轻实际负担，受益群众满意度达100%。</t>
  </si>
  <si>
    <t>解决全镇脱贫户人口（含监测帮扶对象）≥134人</t>
  </si>
  <si>
    <t>全镇脱贫户人口（含监测帮扶对象）得到解决率100%</t>
  </si>
  <si>
    <t>根据第二批衔接推进乡村振兴补助资金实际核算成本，全镇投资14万元。</t>
  </si>
  <si>
    <t>通过发放脱贫户人口（含监测帮扶对象）返贫突出问题补助资金，增加受益脱贫人口的转移性收入。</t>
  </si>
  <si>
    <t>受益脱贫人口≥134人</t>
  </si>
  <si>
    <t>53418111</t>
  </si>
  <si>
    <t>梁平区仁贤街道20201年防止脱贫人口返贫突出问题资金项目</t>
  </si>
  <si>
    <t>进一步解决脱贫户人口的突出问题，让其直接受益，改善生活条件，减轻实际负担，受益人数≥50人，受益群众满意度达100%。</t>
  </si>
  <si>
    <t>解决全街道有突出问题的脱贫户人口≥50人</t>
  </si>
  <si>
    <t>全街道脱贫户人口的突出问题得到解决率≥100%</t>
  </si>
  <si>
    <t>根据突出问题实际核算成本，全街道投资10万元。</t>
  </si>
  <si>
    <t>吴春兰</t>
  </si>
  <si>
    <t>梁平区新盛镇2021年防止脱贫人口返贫突出问题资金项目</t>
  </si>
  <si>
    <t>解决脱贫户人口（含监测帮扶对象）返贫突出问题，把巩固脱贫攻坚成果和乡村振兴有效衔接。</t>
  </si>
  <si>
    <t>解决脱贫户人口（含监测帮扶对象）返贫突出问题，让脱贫户89户/267人直接受益，帮助其提高生活水平，减轻实际负担，把巩固脱贫攻坚成果和乡村振兴有效衔接，受益群众满意度达95%以上。</t>
  </si>
  <si>
    <t>脱贫户人口（含监测帮扶对象）返贫突出问题得到扶贫资金补助，并参与资金补助监督。通过发放补助资金，增加受益脱贫人口的转移性收入。</t>
  </si>
  <si>
    <t>解决全镇脱贫户人口（含监测帮扶对象）≥267人</t>
  </si>
  <si>
    <t>根据第二批衔接推进乡村振兴补助资金实际核算成本，全镇投资12万元。</t>
  </si>
  <si>
    <t>受益脱贫人口≥2267人</t>
  </si>
  <si>
    <t>梁平区竹山镇2021年防止脱贫人口返贫突出问题资金项目</t>
  </si>
  <si>
    <t>给予有突出困难的脱贫人口资金补助，因户施策，帮助其解决生活水平提高方面的困难。</t>
  </si>
  <si>
    <t>进一步解决脱贫户人口的突出问题，让其直接受益，改善生活条件，减轻实际负担，受益脱贫人口6人以上，受益群众满意度达98%以上。</t>
  </si>
  <si>
    <t>解决全镇有突出问题的脱贫户人口≥6人</t>
  </si>
  <si>
    <t>受益脱贫人口≥6人</t>
  </si>
  <si>
    <t>受益对象满意度≥98%</t>
  </si>
  <si>
    <t>竹山镇人民政府</t>
  </si>
  <si>
    <t>刘海满</t>
  </si>
  <si>
    <t>梁平区紫照镇2021年防止脱贫人口返贫突出问题资金项目</t>
  </si>
  <si>
    <t>进一步解决脱贫人口（含监测帮扶对象）的突出问题，让其直接受益，改善生活条件，减轻实际负担，受益脱贫人口150人，受益群众满意度达100%。</t>
  </si>
  <si>
    <t>解决全镇有突出问题的脱贫人口（含监测帮扶对象）≥150人</t>
  </si>
  <si>
    <t>梁平区紫照镇桂香村产业路建设项目</t>
  </si>
  <si>
    <t>硬化产业路长800米，宽3米，厚0.2米。</t>
  </si>
  <si>
    <t>桂香村</t>
  </si>
  <si>
    <t>带动桂香村李子产业发展，减少生产运输成本，受益总人口80人，其中脱贫人口33人，受益群众满意度达100%。</t>
  </si>
  <si>
    <t>村民代表参与前期项目确定会议、决议，10人参与入库项目的选择，7人参与项目实施过程中施工质量和资金使用的监督。</t>
  </si>
  <si>
    <t>桂香村新建产业便道800米</t>
  </si>
  <si>
    <t>道路补助标准37.5万元/公里</t>
  </si>
  <si>
    <t>减少生产运输成本100元/人.年。</t>
  </si>
  <si>
    <t>受益脱贫人口33人，居民出行平均缩短时间≥0.5小时</t>
  </si>
  <si>
    <t>梁平区柏家镇2021年防止脱贫人口返贫突出问题资金项目</t>
  </si>
  <si>
    <t>解决脱贫人口的返贫突出困难，因户施策，提高生活水平。</t>
  </si>
  <si>
    <t>进一步解决脱贫户人口的突出问题，让脱贫人口38人直接受益，改善生活条件，减轻实际负担，群众满意度达95%以上。</t>
  </si>
  <si>
    <t>脱贫户及村民代表参加项目议定会议，有个性化困难脱贫户得到资金补助，并参与资金补助监督。通过发放个性化困难补助资金，增加受益脱贫人口（含监测帮扶对象）的转移性收入。</t>
  </si>
  <si>
    <t>解决全镇有突出问题的脱贫户人口≥38人</t>
  </si>
  <si>
    <t>受益脱贫人口≥38人</t>
  </si>
  <si>
    <t>梁平区柏家镇三新村产业路建设项目</t>
  </si>
  <si>
    <t>硬化产业路长735米、宽3米、厚0.2米。</t>
  </si>
  <si>
    <t>三新村</t>
  </si>
  <si>
    <t>项目实施可改善三新村314人（其中脱贫人口14人）的生产条件，减少生产作业成本，受益群众户均增收≥50元/年。</t>
  </si>
  <si>
    <t>脱贫户及村民代表参加项目议定会议，通过新建产业便道，减少生产成本，增加脱贫户收入。</t>
  </si>
  <si>
    <t>项目实施可改善三新村农户314人（其中脱贫人口14人）的生产条件，减少生产作业成本，受益群众满意度达95%以上</t>
  </si>
  <si>
    <t>新建产业路≥735米</t>
  </si>
  <si>
    <t>根据建设需求核实成本，产业路需680元/立方米</t>
  </si>
  <si>
    <t>通过修建产业路，减少生产成本，增加脱贫户收入。</t>
  </si>
  <si>
    <t>受益脱贫人口≥14人</t>
  </si>
  <si>
    <t>梁平区福禄镇2021年防止脱贫人口返贫突出问题资金项目</t>
  </si>
  <si>
    <t>给予有突出问题的脱贫户人口（含监测帮扶对象）的资金补助，对返贫突出问题的脱贫户人口（含监测帮扶对象）进行因户施策，巩固脱贫成果。</t>
  </si>
  <si>
    <t>进一步解决有突出问题的脱贫户人口（含监测帮扶对象）的问题，让突出问题的脱贫户人口（含监测帮扶对象）直接受益，改善生活条件，减轻实际负担，巩固脱贫攻坚成果，群众满意度达95%以上，受益脱贫人口（含监测帮扶对象）45人</t>
  </si>
  <si>
    <t>有突出问题的脱贫户人口（含监测帮扶对象）得到扶贫资金补助，并参与资金补助监督。通过发放困难补助资金，增加受益脱贫人口（含监测帮扶对象）的转移性收入，受益脱贫人口（含监测帮扶对象）45人。</t>
  </si>
  <si>
    <t>解决全镇有突出问题的脱贫户人口（含监测帮扶对象）≥45人</t>
  </si>
  <si>
    <t>全镇有突出问题的脱贫户人口（含监测帮扶对象）得到解决率≥95%</t>
  </si>
  <si>
    <t>根据有突出问题实际核算成本，全镇投资19万元。</t>
  </si>
  <si>
    <t>通过发放突出困难补助资金，增加受益脱贫人口的转移性收入。</t>
  </si>
  <si>
    <t>脱贫户人口（含监测帮扶对象）≥45人</t>
  </si>
  <si>
    <t>童俊</t>
  </si>
  <si>
    <t>梁平区福禄镇青桥村产业路建设项目</t>
  </si>
  <si>
    <t>硬化2.5米宽产业路，长500米；硬化3米宽产业路，长430米，厚度均为0.2米；</t>
  </si>
  <si>
    <t>青桥村</t>
  </si>
  <si>
    <t>项目实施可带动水稻、吊瓜、椪柑等产业发展，减少生产成本，方便群众出行，受益农户95人，其中脱贫人口35人，受益群众满意度达95%以上。</t>
  </si>
  <si>
    <t>27人参与前期项目确定会议、决议，10人参与入库项目的选择，6人参与项目实施过程中施工质量和资金使用的监督，受益农户95人，其中脱贫户人数35人。</t>
  </si>
  <si>
    <t>道路建设成本30万元/公里</t>
  </si>
  <si>
    <t>脱贫地区以工代赈项目增加劳动者收入≥0.1万元，其中:脱贫地区以工代赈项目增加建档立卡脱贫人口收入（总收入）≥0.1万元</t>
  </si>
  <si>
    <t>受益农户95人，其中脱贫户人数35人。，脱贫地区居民出行平均缩短时间≥0.5小时</t>
  </si>
  <si>
    <t>梁平区回龙镇2021年防止脱贫人口返贫突出问题资金项目</t>
  </si>
  <si>
    <t>给予有突出困难的脱贫户人口（含风险未消除监测帮扶对象）资金补助，因户施策，，帮助其解决“两不愁、三保障”等方面的问题。</t>
  </si>
  <si>
    <t>进一步解决脱贫户人口（含风险未消除监测帮扶对象）的涉及“两不愁三保障”的突出问题，受益脱贫人口60人，改善生活条件，减轻实际负担，受益群众满意度达100%。</t>
  </si>
  <si>
    <t>让有“两不愁三保障”突出隐患问题的脱贫户人口（含风险未消除监测帮扶对象）得到财政补助资金，并参与监督。</t>
  </si>
  <si>
    <t>解决全镇有突出隐患问题的脱贫户人口（含风险未消除监测帮扶对象）≥60人</t>
  </si>
  <si>
    <t>全镇脱贫户人口（含风险未消除监测帮扶对象）的突出隐患问题得到解决率≥100%</t>
  </si>
  <si>
    <t>通过发放突出问题补助资金，减轻负担，增加脱贫人口（含风险未消除监测帮扶对象）的转移性收入。</t>
  </si>
  <si>
    <t>受益脱贫人口（含风险未消除监测帮扶对象）≥60人</t>
  </si>
  <si>
    <t>梁平区金带街道2021年防止脱贫人口返贫突出问题资金项目</t>
  </si>
  <si>
    <t>解决全街道有突出问题的脱贫户人口（含监测帮扶对象）≥60人，让其直接受益，改善生活条件，减轻实际负担，受益群众满意度达100%。</t>
  </si>
  <si>
    <t>解决全街道有突出问题的脱贫户人口（含监测帮扶对象）≥60人</t>
  </si>
  <si>
    <t>全街道脱贫户人口（含监测帮扶对象）的突出问题得到解决率≥100%</t>
  </si>
  <si>
    <t>根据突出问题实际核算成本，全镇投资6万元</t>
  </si>
  <si>
    <t>15320764443</t>
  </si>
  <si>
    <t>梁平区扶贫项目管理费</t>
  </si>
  <si>
    <t>项目管理费</t>
  </si>
  <si>
    <t>全区扶贫项目建设管理、检查、验收管理等</t>
  </si>
  <si>
    <t>确保扶贫项目建设管理按时保质完成</t>
  </si>
  <si>
    <t>扶贫项目义务监督员参与项目建设及验收管理，确保扶贫项目建设管理按时保质完成</t>
  </si>
  <si>
    <t>全区扶贫项目建设管理、检查、验收管理等工作</t>
  </si>
  <si>
    <t>全区扶贫项目建设管理、检查、验收完成率100%。</t>
  </si>
  <si>
    <t>按时完成率100%</t>
  </si>
  <si>
    <t>控制在预算范围以内</t>
  </si>
  <si>
    <t>规范扶贫资金项目管理</t>
  </si>
  <si>
    <t>服务对象满意度100%</t>
  </si>
  <si>
    <t>周祥安</t>
  </si>
  <si>
    <t>重庆市梁平区福禄镇和平村水源工程</t>
  </si>
  <si>
    <t>整治锁口山坪塘、尖山坡山坪塘（大坝、放水设施、溢洪道等）。</t>
  </si>
  <si>
    <t>福禄镇和平村</t>
  </si>
  <si>
    <t>可巩固提升福禄镇和平村2052人（其中脱贫户110人）饮水问题。同时提高和平村农业生产抗旱能力，其中农田4800亩、耕地 4300亩、大面积种植吊瓜50亩。</t>
  </si>
  <si>
    <t>项目经过村民大会决议，并全体同意。项目实施后，改善饮水等基础设施条件，提升2052人（其中脱贫户110人）安全饮水条件，解决饮水难问题。同时提高和平村农业生产抗旱能力，其中农田4800亩、耕地 4300亩、大面积种植吊瓜50亩。</t>
  </si>
  <si>
    <t>整治山坪塘2口</t>
  </si>
  <si>
    <t>山坪塘2口不低于100万元。</t>
  </si>
  <si>
    <t>受益脱贫户110人</t>
  </si>
  <si>
    <t>023-53333896</t>
  </si>
  <si>
    <t>重庆市梁平区福禄镇九龙村饮水保障工程</t>
  </si>
  <si>
    <t>整治大坝、左右两岸、硬化2米宽管护道路500米、新建拦河坝；增加新塘水源工程防护网；饮水提升铺设75管网9000米至两个村级水厂、新建50m³蓄水池2口。</t>
  </si>
  <si>
    <t>福禄镇九龙村7组、光荣村1组、陆坪村1组</t>
  </si>
  <si>
    <t>可巩固提升福禄镇九龙村、陆坪村、光荣村2553人（其中脱贫户220人）饮水问题。</t>
  </si>
  <si>
    <t>项目经过村民大会决议，并全体同意。项目实施后，改善饮水等基础设施条件，提升2553人（其中脱贫户220人）饮水问题。安全饮水条件，解决饮水难问题。</t>
  </si>
  <si>
    <t>铺设管网9000m，新建蓄水池2口等</t>
  </si>
  <si>
    <t>管道综合成本每米0.0025万元等。</t>
  </si>
  <si>
    <t>受益脱贫户220人</t>
  </si>
  <si>
    <t>老鸹寨水厂至龙门镇河龙村供水管网改造工程</t>
  </si>
  <si>
    <t>从老鸹寨水厂安装一条1.25MpaDe160PE100管道至河龙村长度为5900m，安装支管道1.25MpaDe75PE100管道1400m，1.25MpaDe50PE100管道6300m。</t>
  </si>
  <si>
    <t>文化镇齐发存、三寨村</t>
  </si>
  <si>
    <t>可巩固提升文化镇齐发村、三寨村600人（其中脱贫户36人）饮水问题。</t>
  </si>
  <si>
    <t>项目经过村民大会决议，并全体同意。项目实施后，改善饮水等基础设施条件，提升600人（其中脱贫户36人）安全饮水条件，解决饮水难问题。</t>
  </si>
  <si>
    <t>安装管网12000m  。</t>
  </si>
  <si>
    <t>受益脱贫户36人</t>
  </si>
  <si>
    <t>重庆市梁平区屏锦镇、回龙镇、荫平镇等3个村饮水保障工程</t>
  </si>
  <si>
    <t>修建蓄水池、安装供水管网等。</t>
  </si>
  <si>
    <t>屏锦镇明月村2、3组、回龙镇鹞子村、荫平镇乐英村</t>
  </si>
  <si>
    <t>可巩固提升屏锦镇、回龙镇、荫平镇共计3个村445人（其中脱贫户4人）饮水问题。</t>
  </si>
  <si>
    <t>项目经过村民大会决议，并全体同意。项目实施后，改善饮水等基础设施条件，提升445人（其中脱贫户4人）安全饮水条件，解决饮水难问题。</t>
  </si>
  <si>
    <t>明月村新建40m³蓄水池，安装管网5400m；鹞子新建40m³蓄水池，安装管网5700m；乐英村安装管网2600m。</t>
  </si>
  <si>
    <t>新建40m³蓄水池2座，安装管网13700m。</t>
  </si>
  <si>
    <t>受益脱贫户4人</t>
  </si>
  <si>
    <t>重庆市梁平区安胜镇高峰水厂扩容项目</t>
  </si>
  <si>
    <t>修建变频增压设备、安装供水管网等。</t>
  </si>
  <si>
    <t>安胜镇高峰村</t>
  </si>
  <si>
    <t>可巩固提升安胜镇高峰村676人（其中脱贫户31人）饮水问题。</t>
  </si>
  <si>
    <t>项目经过村民大会决议，并全体同意。项目实施后，改善饮水等基础设施条件，提升676人（其中脱贫户31人）安全饮水条件，解决饮水难问题。</t>
  </si>
  <si>
    <t>安装变频增压设备一套、安装1.25MpaDe63PE100管2000m，1.25MpaDe50PE100管2000m，1.25MpaDe40PE100管3000m，1.25MpaDe40PE100管2500m。</t>
  </si>
  <si>
    <t>安装变频增压设备一套，安装管网9500m。</t>
  </si>
  <si>
    <t>受益脱贫户31人</t>
  </si>
  <si>
    <t>重庆市梁平区梁山街道、双桂街道等3个村饮水保障工程</t>
  </si>
  <si>
    <t>安装供水管网等。</t>
  </si>
  <si>
    <t>梁山街道东山村、蓼叶社区、双桂街道安宁村</t>
  </si>
  <si>
    <t>可巩固提升梁山街道、双桂街道共3个村629人（其中脱贫户45人）饮水问题。</t>
  </si>
  <si>
    <t>项目经过村民大会决议，并全体同意。项目实施后，改善饮水等基础设施条件，提升629人（其中脱贫户45人）安全饮水条件，解决饮水难问题。</t>
  </si>
  <si>
    <t>东山村新建拦河坝一处，安装1.25MpaDe50PE100管3300m；蓼叶社区新建滤池一座，水池围墙70m；安宁村新建清水池一座，安装管网3470m。</t>
  </si>
  <si>
    <t>新建拦河坝一处、清水池一座，安装管网6770m。</t>
  </si>
  <si>
    <t>受益脱贫户45人</t>
  </si>
  <si>
    <t>重庆市梁平区七星镇金柱村、紫照镇先进村供水保障工程</t>
  </si>
  <si>
    <t>修建50m³蓄水池1座，安装供水管网3200米等。</t>
  </si>
  <si>
    <t>七星镇金柱村、紫照镇先进村</t>
  </si>
  <si>
    <t>可巩固提升七星镇、紫照镇共2个村731人（其中脱贫户26人）饮水问题。</t>
  </si>
  <si>
    <t>项目经过村民大会决议，并全体同意。项目实施后，改善饮水等基础设施条件，提升731人（其中脱贫户26人）安全饮水条件，解决饮水难问题。</t>
  </si>
  <si>
    <t>金柱村修建40m³蓄水池1座，安装供水管网11300米，先进村安装管网3300m。</t>
  </si>
  <si>
    <t>修建40m³蓄水池1座，安装供水管网14600米。</t>
  </si>
  <si>
    <t>受益脱贫户26人</t>
  </si>
  <si>
    <t>重庆市梁平区蟠龙镇老林村、大观镇大兴村、桐岩村等村饮水保障工程</t>
  </si>
  <si>
    <t>新建40m³蓄水池1座，安装1.6MpaDe25PPR管1000m，新建1.6MpaDe25PPR管6650m,1.25Mpade50PE管2000m。</t>
  </si>
  <si>
    <t>大观镇大兴村、桐岩村、蟠龙镇老林村、和林镇万安村</t>
  </si>
  <si>
    <t>可巩固提升蟠龙镇、大观镇共计3个村1108人（其中脱贫户51人）饮水问题。</t>
  </si>
  <si>
    <t>项目经过村民大会决议，并全体同意。项目实施后，改善饮水等基础设施条件，提升1108人（其中脱贫户51人）安全饮水条件，解决饮水难问题。</t>
  </si>
  <si>
    <t>新建蓄水池1座，安装管道1000m等。</t>
  </si>
  <si>
    <t>受益脱贫户51人</t>
  </si>
  <si>
    <t>重庆市梁平区云龙镇护云村供水保障工程</t>
  </si>
  <si>
    <t>新建泵房及变频增压设备2套，安装1.6Mpade50PE管7270m，1.6MpaDe25PPR管13300m。</t>
  </si>
  <si>
    <t>云龙镇护云村</t>
  </si>
  <si>
    <t>可巩固提升云龙镇护云村1354人（其中脱贫户51人）饮水问题。</t>
  </si>
  <si>
    <t>项目经过村民大会决议，并全体同意。项目实施后，改善饮水等基础设施条件，提升1354人（其中脱贫户51人）安全饮水条件，解决饮水难问题。</t>
  </si>
  <si>
    <t>新建泵房及变频增压设备2套等。</t>
  </si>
  <si>
    <t>梁平区脱贫人口（含监测帮扶对象）技能培训补助</t>
  </si>
  <si>
    <t>就业扶贫</t>
  </si>
  <si>
    <t>技能培训</t>
  </si>
  <si>
    <t>组织我区有意愿的脱贫人口（含监测帮扶对象）60人参加市级就业技能示范培训基地校就业技能培训。</t>
  </si>
  <si>
    <t>积极组织60名有参训意愿的脱贫人口（含监测帮扶对象）参加培训，提升参训人员的就业技能水平，并获得培训误工补助。</t>
  </si>
  <si>
    <t>有参训意愿的脱贫人口（含监测帮扶对象）积极参加培训，提高就业技能，获得培训补助。</t>
  </si>
  <si>
    <t>参训人数≥60人</t>
  </si>
  <si>
    <t>培训合格率≥90%</t>
  </si>
  <si>
    <t>参训时间≥15天</t>
  </si>
  <si>
    <t>培训补助标准=40元/人·天</t>
  </si>
  <si>
    <t>≥90%</t>
  </si>
  <si>
    <t>区乡村振兴局</t>
  </si>
  <si>
    <t>60人</t>
  </si>
  <si>
    <t>梁平区脱贫人口（含监测帮扶对象）跨省就业补助</t>
  </si>
  <si>
    <t>外出务工补助</t>
  </si>
  <si>
    <t>对全区2021年跨省外出务工人员1500人进行交通补助。</t>
  </si>
  <si>
    <t>梁平区各乡镇（街道）</t>
  </si>
  <si>
    <t>对1500名跨省外出务工人员进行交通补贴，提高外出务工积极性，增加务工收入。</t>
  </si>
  <si>
    <t>跨省外出务工的脱贫人口（含监测帮扶对象）获得交通补助。</t>
  </si>
  <si>
    <t>补贴人数≥1500人</t>
  </si>
  <si>
    <t>补贴办理时限=15天内</t>
  </si>
  <si>
    <t>区就业和人才中心</t>
  </si>
  <si>
    <t>1500人</t>
  </si>
  <si>
    <t>杨婷</t>
  </si>
  <si>
    <t>18182268715</t>
  </si>
  <si>
    <t>碧山镇龙桥村产业发展项目</t>
  </si>
  <si>
    <t>新建300平米钢架结构厂房；新挖并硬化坝子60平方米，新挖并硬化公路长30米，宽4米，厚0.2米。</t>
  </si>
  <si>
    <t>龙桥村4组</t>
  </si>
  <si>
    <t>进一步带动龙桥村产业发展，发展壮大村集体经济，受益脱贫人口101人</t>
  </si>
  <si>
    <t>村民代表参与前期项目确定会议、决议，入库项目的选择，项目实施过程中施工质量和资金使用的监督。</t>
  </si>
  <si>
    <t>新建1间300平米钢架结构厂房；新挖并硬化60平方米坝子，新挖并硬化公路长30米，宽4米，厚0.2米。</t>
  </si>
  <si>
    <t>根据产业发展内容核算成本，投入25万元</t>
  </si>
  <si>
    <t>通过集体经济带动就业，增加全村受益人口的产业收入及务工收入。</t>
  </si>
  <si>
    <t>受益脱贫人口101人</t>
  </si>
  <si>
    <t xml:space="preserve">否 </t>
  </si>
  <si>
    <t>产生的净收益的40%用于村集体经济组织成员收益分红，40%用于集体经济组织发展，10%用于村级公益事业建设，5%用于绩效奖励，5%用于脱贫户再分红。</t>
  </si>
  <si>
    <t>陈连权</t>
  </si>
  <si>
    <t>18223715775</t>
  </si>
  <si>
    <t>福禄镇青桥村产业路及配套设施建设项目</t>
  </si>
  <si>
    <t>扩宽产业路路面1米，长3000米；硬化3米宽产业路，长430米；硬化2.5米宽产业路，长500米；硬化1.5宽产业便道，长2500米；厚度均为0.2米。硬化吊瓜、花椒等产业农用晒坝1000平方米。</t>
  </si>
  <si>
    <t>项目实施可带动水稻、吊瓜、椪柑等产业发展，减少生产成本，方便群众出行，受益农户238人，其中脱贫人口58人。</t>
  </si>
  <si>
    <t>44人参与前期项目确定会议、决议，10人参与入库项目的选择，6人参与项目实施过程中施工质量和资金使用的监督，受益农户238人，其中脱贫户人数58人。</t>
  </si>
  <si>
    <t>产业路及配套设施建设硬化成本661元/立方米</t>
  </si>
  <si>
    <t>减少受益农户（脱贫人口）生产运输成本</t>
  </si>
  <si>
    <t>受益农户238人，其中脱贫户人数58人。脱贫地区居民出行平均缩短时间≥0.5小时</t>
  </si>
  <si>
    <t>合兴街道龙滩村产业路建设项目</t>
  </si>
  <si>
    <t>硬化长600米、宽3.5米、厚0.2米的产业路。</t>
  </si>
  <si>
    <t>龙滩村</t>
  </si>
  <si>
    <t>通过新建产业路600米，带动龙滩村产业发展，减少生产作业成本，方便群众出行，受益总人口200人（其中脱贫人口12人）。</t>
  </si>
  <si>
    <t>群众、村民代表、党员参加了议事会，村监督委员会、监督小组、村民等多人监督，通过该项目的实施，发展龙滩村产业，方便群众出行，增加收入。</t>
  </si>
  <si>
    <t>新建生产便道≥600米</t>
  </si>
  <si>
    <t>根据建设需求核实成本，产业便道成本≤420元/米</t>
  </si>
  <si>
    <t>通过修建产业便道，减少产业发展和运输成本，增加农户人均收入≥50元/年。</t>
  </si>
  <si>
    <t>受益总人口数≥200人，居民出行平均缩短时间≥0.2小时</t>
  </si>
  <si>
    <t>2021.08</t>
  </si>
  <si>
    <t>彭小利</t>
  </si>
  <si>
    <t>回龙镇民胜村产业路建设项目</t>
  </si>
  <si>
    <t>民胜村修建产业路，全长670米，路面宽度3米，厚0.2米</t>
  </si>
  <si>
    <t>民胜村</t>
  </si>
  <si>
    <t xml:space="preserve">新建民胜村产业路670米，减少民胜村桂花树、粮食蔬果种植运输成本带动种植产业发展。增加民胜村700人（其中脱贫人口25人）的种植产业收入。 </t>
  </si>
  <si>
    <t>20人参与项目选择，5人参与项目实施过程中施工质量和资金使用的监督。通过产业便道建设，减少桂花树、粮食蔬果种植运输成本，增加民胜村700人（其中脱户25人）的种植产业收入。</t>
  </si>
  <si>
    <t>新建民胜村产业路670米</t>
  </si>
  <si>
    <t>产业道路建设成本38万元/公里</t>
  </si>
  <si>
    <t>村民人均收入增加</t>
  </si>
  <si>
    <t>受益建档立卡脱贫人口数≥25人</t>
  </si>
  <si>
    <t>礼让镇川西村产业路建设项目</t>
  </si>
  <si>
    <t>新建产业路长700米，宽3米，厚0.2米。</t>
  </si>
  <si>
    <t>川西村1组、6组</t>
  </si>
  <si>
    <t>新建川西村产业路700米，减少川西村水产养殖运输成本，带动养殖产业发展。增加川西村125人（其中脱贫人口5人）的养殖产业收入。</t>
  </si>
  <si>
    <t>20人参与项目选择，5人参与项目实施过程中施工质量和资金使用的监督。通过产业便道建设，减少水产养殖运输成本，增加川西村125人（其中脱贫人口5人）的养殖产业收入。</t>
  </si>
  <si>
    <t>新建人行便道里程≥700米</t>
  </si>
  <si>
    <t>项目建设成本36万元/公里</t>
  </si>
  <si>
    <t>基础设施条件改善增加村民人均收入≥300元/人.年。</t>
  </si>
  <si>
    <t>受益人口数125人</t>
  </si>
  <si>
    <t>道路使用年限≥10年</t>
  </si>
  <si>
    <t>梁山街道八角社区产业项目</t>
  </si>
  <si>
    <t>休闲农业与乡村旅游</t>
  </si>
  <si>
    <t>1.硬化农产品展销中心场地1800㎡，厚20cm；2.安装排水管150m；3.建设检查井12个，雨水口13个。</t>
  </si>
  <si>
    <t>八角社区</t>
  </si>
  <si>
    <t>项目实施可改善盘活八角社区集体产业，增加集体收入，吸纳周边脱贫户3人务工，受益总人口1500人。</t>
  </si>
  <si>
    <t>居民代表45人参与前期项目确定会议、决议。45人参与入库项目的选择。通过市场运营促进当地农业生产发展，增加群众收入。</t>
  </si>
  <si>
    <t>硬化面积≥1800㎡</t>
  </si>
  <si>
    <t>项目建设成本25万元</t>
  </si>
  <si>
    <t>增加集体经济收入≥2万元</t>
  </si>
  <si>
    <t>提升农业生产发展条件，扩大当地知名度。</t>
  </si>
  <si>
    <t>前5年收益作为后期发展公积金，第6年开始50%给集体经济股民分红，50%作为集体经济发展公积金。</t>
  </si>
  <si>
    <t>谢啟洪</t>
  </si>
  <si>
    <t>13509453607</t>
  </si>
  <si>
    <t>龙胜乡公平村2021年产业发展项目</t>
  </si>
  <si>
    <t>1.新建产业便道长700米，宽2.5米，厚0.2米；2.管护中药材基地30亩。</t>
  </si>
  <si>
    <t>公平村</t>
  </si>
  <si>
    <t>新建产业便道长700米，项目实施可进一步带动公平村产业发展，发展壮大村集体经济，吸纳脱贫人口务工≥10人，受益脱贫人口35人。</t>
  </si>
  <si>
    <t>项目经过村民代表大会决议，项目实施可进一步带动黄桃产业发展，发展壮大村集体经济。</t>
  </si>
  <si>
    <t>管护中药材30亩、新建产业便道700米</t>
  </si>
  <si>
    <t>村集体产业发展得到解决率≥100%</t>
  </si>
  <si>
    <t>根据产业发展实际核算成本，全村投资25万元。</t>
  </si>
  <si>
    <t>进一步带动公平村中药材产业发展，投产后将增加村集体经济收入。</t>
  </si>
  <si>
    <t>受益脱贫人口35人</t>
  </si>
  <si>
    <t>黄桃产业投产后，按照净收益的50%归村集体，主要用于发展壮大村集体经济、基础设施建设和公益事业等，30%用于维持中药材产业基地的发展，20%用于脱贫户受益。</t>
  </si>
  <si>
    <t>18223611966</t>
  </si>
  <si>
    <t>明达镇新益村产业发展项目</t>
  </si>
  <si>
    <t>1.在新益村发展吊瓜产业50亩；2.新建产业设施水泥桩3700根；3.新建蓄水池20个立方；4.购买钢丝绳2吨，塑料网0.25吨。</t>
  </si>
  <si>
    <t>新益村</t>
  </si>
  <si>
    <t>项目实施可进一步带动新益村吊瓜产业发展，发展壮大集体经济，吸纳脱贫人口务工≥3人，受益总人口2825人，其中受益脱贫人口52人。</t>
  </si>
  <si>
    <t>项目经过村民代表大会决议，项目实施可进一步带动吊瓜产业发展，发展壮大集体经济。</t>
  </si>
  <si>
    <t>发展吊瓜50亩</t>
  </si>
  <si>
    <t>吊瓜亩均补助成本≤5000元/亩</t>
  </si>
  <si>
    <t>进一步带动新益村吊瓜产业发展，投产后将增加村集体经济收入。</t>
  </si>
  <si>
    <t>受益总人口2825人，其中收益脱贫人口52人</t>
  </si>
  <si>
    <t>产业基础设施使用年限≥5年</t>
  </si>
  <si>
    <t>吊瓜产业投产收益后，按照净收益的70%归村集体，用于基础设施建设等，25%用于全村除脱贫户外的全体村民分红，5%用于脱贫户分红。</t>
  </si>
  <si>
    <t>蟠龙镇老林村产业路建设项目</t>
  </si>
  <si>
    <t>硬化长2500米、宽3.5米、厚0.2米的产业路。</t>
  </si>
  <si>
    <t>通过新建产业路2500米，带动老林村产业发展，减少生产作业成本，方便群众出行，受益户98户306人（其中脱贫户15户47人）。</t>
  </si>
  <si>
    <t>群众、村民代表、党员参加了议事会，村监督委员会、监督小组、村民等多人监督，通过该项目的实施，老林村产业发展，方便群众出行，增加收入。</t>
  </si>
  <si>
    <t>项目实施可带动老林村产业发展，减少生产作业成本，方便群众出行，受益户98户306人（其中脱贫户15户47人）。</t>
  </si>
  <si>
    <t>新建生产便道≥2500米</t>
  </si>
  <si>
    <t>根据建设需求核实成本，产业便道成本≤400元/米</t>
  </si>
  <si>
    <t>受益户≥98户306人，居民出行平均缩短时间≥0.3小时</t>
  </si>
  <si>
    <t>七星镇仁安村产业路建设项目</t>
  </si>
  <si>
    <t>修建仁安村产业路长750米，宽3米，厚0.2米。</t>
  </si>
  <si>
    <t>仁安村</t>
  </si>
  <si>
    <t>新建仁安村产业路750米，减少仁安村400亩农田的粮食蔬果种植运输成本，带动种植产业发展。增加仁安村420人（其中脱贫人口11人）的种植产业收入。</t>
  </si>
  <si>
    <t>30人参与前期项目确定会议通过产业便道建设，减少粮食蔬果种植运输成本，增加仁安村420人（其中脱贫人口11人）的种植产业收入。</t>
  </si>
  <si>
    <t>新建仁安村产业路750米</t>
  </si>
  <si>
    <t>产业道路建设成本33万元/公里</t>
  </si>
  <si>
    <t>受益建档立卡脱贫人口数≥11人</t>
  </si>
  <si>
    <t>受益群众满意度≥98%</t>
  </si>
  <si>
    <t>石安镇里程村2021年产业发展项目</t>
  </si>
  <si>
    <t>1.在里程村新发展黄桃产业300亩；2.新建产业便道长1500米、宽1.5米、厚0.1米；3.新建黄桃冷藏库40平方米。</t>
  </si>
  <si>
    <t>项目实施可进一步带动里程村黄桃产业发展，发展壮大村集体经济，吸纳脱贫人口务工≥8人，受益总人口2324人，其中脱贫人口212人。</t>
  </si>
  <si>
    <t>发展黄桃300亩、新建产业便道1500米、新建黄桃冷藏库1间</t>
  </si>
  <si>
    <t>黄桃亩均补助成本≤4500元/亩、产业便道建设成本≤11万元/公里、冷藏库建设成本≤0.25万元/平方米</t>
  </si>
  <si>
    <t>进一步带动里程村黄桃产业发展，投产后将增加村集体经济收入。</t>
  </si>
  <si>
    <t>受益脱贫人口212人</t>
  </si>
  <si>
    <t>产业便道工程设计使用年限10年</t>
  </si>
  <si>
    <t>黄桃产业投产收益后，按照净收益的70%归村集体，25%用于全村除脱贫户外的全体村民受益，5%用于脱贫户受益。</t>
  </si>
  <si>
    <t>双桂街道安宁村产业路项目</t>
  </si>
  <si>
    <t>安宁村产业路0.8km，宽3.0m，厚0.2m。</t>
  </si>
  <si>
    <t>安宁村</t>
  </si>
  <si>
    <t>新建安宁村产业路0.8km，减少安宁村400亩农田的粮食蔬果种植运输成本，带动种植产业发展。增加安宁村800人（其中脱贫人口26人）的种植产业收入。</t>
  </si>
  <si>
    <t>30人参与前期项目确定会议通过产业便道建设，减少粮食蔬果种植运输成本，增加安宁村800人（其中脱户26人）的种植产业收入。</t>
  </si>
  <si>
    <t>新建安宁村产业路0.8km，减少安宁村400亩农田的粮食蔬果种植运输成本带动种植产业发展。增加安宁村800人（其中脱贫人口26人）的种植产业收入。</t>
  </si>
  <si>
    <t>新建安宁村产业路0.8km</t>
  </si>
  <si>
    <t>产业道路建设成本32万元/公里</t>
  </si>
  <si>
    <t>受益建档立卡脱贫人口数≥10人</t>
  </si>
  <si>
    <t>柳国庆</t>
  </si>
  <si>
    <t>18223697389</t>
  </si>
  <si>
    <t>铁门乡长塘村产业路建设项目</t>
  </si>
  <si>
    <t>新建产业路2.45公里，宽3.5米，厚0.2米。</t>
  </si>
  <si>
    <t>通过新建产业路2.45公里，带动长塘村产业发展，减少生产作业成本，方便群众出行，受益户90户273人（其中脱贫户9户25人）。</t>
  </si>
  <si>
    <t>群众、村民代表、党员参加了议事会，村监督委员会、监督小组、村民等多人监督，通过该项目的实施，长塘村产业发展，方便群众出行，增加脱贫户收入。</t>
  </si>
  <si>
    <t>新建产业路≥2.45公里</t>
  </si>
  <si>
    <t>产业路建设成本  
≤40.6万元/公里</t>
  </si>
  <si>
    <t>减少产业发展和运输成本，增加农户收入≥400元/年。</t>
  </si>
  <si>
    <t>受益农户≥90户273人，居民出行平均缩短时间≥0.5小时</t>
  </si>
  <si>
    <t>新盛镇银杏村2021年产业项目</t>
  </si>
  <si>
    <t>流转土地200亩，种植高山蔬菜和中药材；购买农机具</t>
  </si>
  <si>
    <t>银杏村</t>
  </si>
  <si>
    <t>种植高山蔬菜和中药材，村民通过土地流转的方式获得流转金，每年进行集体经济分红，吸纳脱贫户及一般农户务工，多途径增加农户收入，受益农户156人，其中脱贫户6人。</t>
  </si>
  <si>
    <t>村民通过土地流转的方式获得流转金，每年进行集体经济分红，吸纳脱贫户进行务工，多途径增加农户收入。</t>
  </si>
  <si>
    <t>全村有意愿发展产业的农户≥156人</t>
  </si>
  <si>
    <t>全村有土地可流转的以及有务工需求的农户得到解决率≥95%</t>
  </si>
  <si>
    <t>资金使用率100%</t>
  </si>
  <si>
    <t>根据发展产业实际核算成本，全村投资25万元。</t>
  </si>
  <si>
    <t>土地流转的流转金，集体经济的分红，及吸纳农户务工的务工收入</t>
  </si>
  <si>
    <t>受益总人口数≥156人</t>
  </si>
  <si>
    <t>受益农户满意度100%</t>
  </si>
  <si>
    <t>产生的净收益的50%用于村民共享收益分红，20%用于集体经济组织发展，20%用于村级公益事业建设，10%用于脱贫户受益。</t>
  </si>
  <si>
    <t>刘远明</t>
  </si>
  <si>
    <t>袁驿镇邵兴村产业路项目</t>
  </si>
  <si>
    <t>修建产业路，全长650米，路面宽度3米，厚0.2米</t>
  </si>
  <si>
    <t>邵兴村</t>
  </si>
  <si>
    <t xml:space="preserve">新建邵兴村产业路650米，减少邵兴村寿竹、粮食蔬果种植运输成本带动种植产业发展。增加邵兴村270人（其中脱贫人口8人）的种植产业收入。 </t>
  </si>
  <si>
    <t>25人参与项目选择，5人参与项目实施过程中施工质量和资金使用的监督。通过产业便道建设，减少寿竹、粮食蔬果种植运输成本，增加邵兴村270人（其中脱户8人）的种植产业收入。</t>
  </si>
  <si>
    <t>新建邵兴村产业路650米</t>
  </si>
  <si>
    <t>产业道路建设成本40万元/公里</t>
  </si>
  <si>
    <t>受益建档立卡脱贫人口数≥8人</t>
  </si>
  <si>
    <t>高义君</t>
  </si>
  <si>
    <t>竹山镇猎神村产业路项目</t>
  </si>
  <si>
    <t>新建猎神村产业路0.6公里，宽3.5m，厚0.2m。</t>
  </si>
  <si>
    <t>猎神村</t>
  </si>
  <si>
    <t>新建猎神村产业路0.6公里，减少猎神村1000亩竹林运输成本，带动竹产业发展。增加猎神村1000人（其中脱贫人口20人）的竹产业收入。</t>
  </si>
  <si>
    <t>20人参与前期项目确定会议、决议，8人参与入库项目的选择，4人参与项目实施过程中施工质量和资金使用的监督。通过产业便道建设，减少竹林运输成本，增加猎神村1260人（其中脱户20人）的竹产业收入。</t>
  </si>
  <si>
    <t>新建猎神村产业路0.6公里，减少猎神村1000亩竹林运输成本，带动竹产业发展。增加猎神村1000人（其中脱户20人）的竹产业收入。</t>
  </si>
  <si>
    <t>新建猎神村产业路0.6公里</t>
  </si>
  <si>
    <t>产业道路建设成本42万元/公里</t>
  </si>
  <si>
    <t>受益建档立卡脱贫人口数≥20人</t>
  </si>
  <si>
    <t>紫照镇桂香村产业发展项目</t>
  </si>
  <si>
    <t>1.管护李子园400亩、黄桃园80亩含有机肥、农药、农膜、灌溉、农机具及日常管护费用等；订制果品精品包装等，吸纳脱贫户务工10人。2.蜂场改造，新增40桶中蜂，聘请专家及培训养蜂专技人员；3.新建1座100立方米（高温低温）冷藏库及选果车间，共140平方米，用于水果蔬菜及肉类冷储。</t>
  </si>
  <si>
    <t>带动桂香村李子、黄桃，中蜂养殖产业发展，新建冷藏库、选果车间1间，增加集体经济收入。受益总人口受益3300人，其中已脱贫人口376人。</t>
  </si>
  <si>
    <t>管护黄桃80亩，李子400亩，，蜂场改造，新增40桶中蜂，新建冷藏库、选果车间1间</t>
  </si>
  <si>
    <t>根据产业发展内容核算成本，投入54万元</t>
  </si>
  <si>
    <t>李子、黄桃、中蜂、冷藏库等为已脱贫户带来收益≥200元每人每年。</t>
  </si>
  <si>
    <t>受益脱贫人口376人</t>
  </si>
  <si>
    <t>产生的净收益的50%用于使全村村民共享收益分红，20%用于集体经济组织发展，10%用于村级公益事业建设，20%用于贫困户受益。</t>
  </si>
  <si>
    <t>15870472998</t>
  </si>
  <si>
    <t>紫照镇桂香村产业路建设项目</t>
  </si>
  <si>
    <t>新建1.23公里产业路，宽3米，厚0.2米</t>
  </si>
  <si>
    <t>新建产业路1.23公里（宽3米，厚0.2米），受益人口300人，其中已脱贫人口23人。</t>
  </si>
  <si>
    <t>产业路混凝土625元/立方米。根据发展内容核算成本，投入46万元</t>
  </si>
  <si>
    <t>生产、出行平均缩短时间10小时/月</t>
  </si>
  <si>
    <t>受益脱贫人口23人</t>
  </si>
  <si>
    <t>产业路使用时间≥10年</t>
  </si>
  <si>
    <t>大观镇庙坝村产业路建设项目</t>
  </si>
  <si>
    <t>1.新建产业路1公里，宽2.5米，厚0.2米；2.新建产业路2公里，宽3米，厚0.2米；3.新建产业路0.25公里，宽3.5米，厚0.2米</t>
  </si>
  <si>
    <t>通过新建产业路3.25公里，带动庙坝村产业发展，减少生产作业成本，方便群众出行，受益户101户275人（其中脱贫户12户55人）。</t>
  </si>
  <si>
    <t>群众、村民代表、党员参加了议事会，村监督委员会、监督小组、村民等多人监督，通过该项目的实施，促进庙坝村产业发展，方便群众出行，增加脱贫户收入。</t>
  </si>
  <si>
    <t>新建产业路≥3.25公里</t>
  </si>
  <si>
    <t>受益脱贫人口55人，居民出行平均缩短时间≥0.5小时</t>
  </si>
  <si>
    <t>大观镇庙坝村2021年产业发展项目</t>
  </si>
  <si>
    <t>在庙坝村新发展榨菜产业300亩。</t>
  </si>
  <si>
    <t>项目实施可进一步发展壮大村集体经济，吸纳脱贫人口务工≥6人，受益总人口1355人，其中脱贫人口79人。</t>
  </si>
  <si>
    <t>项目经过村民代表大会决议，项目实施可进一步发展壮大村集体经济。</t>
  </si>
  <si>
    <t>发展榨菜300亩</t>
  </si>
  <si>
    <t>榨菜亩均补助成本≤1000元/亩</t>
  </si>
  <si>
    <t>进一步带动庙坝村产业发展，投产后将增加村集体经济收入。</t>
  </si>
  <si>
    <t>受益脱贫人口79人</t>
  </si>
  <si>
    <t>榨菜产业投产收益后，按照净收益的70%归村集体，25%用于全村除脱贫户外的全体村民受益，5%用于脱贫户受益。</t>
  </si>
  <si>
    <t>金带街道滑石村民宿产业发展项目</t>
  </si>
  <si>
    <t>盘活利用村民家中闲置房屋350平方米为村集体经济，对现有房屋墙面、地板、走廊、屋顶、院坝、厕所进行改造，在滑石村打造一座集吃农家饭、住农家屋、体验农家生活的“滑石农院”。</t>
  </si>
  <si>
    <t>滑石村</t>
  </si>
  <si>
    <t>完成房屋及院坝改建约350平方米；带动村集体经济增加，吸纳脱贫户2人参与项目建设务工，增加收入，项目总人口900人（其中脱贫人口13人）。</t>
  </si>
  <si>
    <t>10人参与前期项目确定会议和入库项目的选择，3人参与项目实施过程中施工质量和资金使用的监督。带动滑石村集体经济，村民参与分红</t>
  </si>
  <si>
    <t>改建房屋及院坝350平方米。</t>
  </si>
  <si>
    <t>项目完成及时率100%</t>
  </si>
  <si>
    <t>建设成本≥25万元</t>
  </si>
  <si>
    <t>增加村集体经济收入，脱贫户参与分红</t>
  </si>
  <si>
    <t>受益人口≥30人</t>
  </si>
  <si>
    <t>可持续年限≥1年</t>
  </si>
  <si>
    <t>该项目产生的村集体经济收入80%用于“民宿”公用设施维修、维护，及运营和村级公益性事业等；20%用于全村脱贫户个性化帮扶等。</t>
  </si>
  <si>
    <t>易香军</t>
  </si>
  <si>
    <t>18983532005</t>
  </si>
  <si>
    <t>和林镇万安村产业路项目</t>
  </si>
  <si>
    <t>新建并硬化产业路长500米，路基宽3.5米，路面宽3米</t>
  </si>
  <si>
    <t>万安村5组、6组</t>
  </si>
  <si>
    <t>新建并硬化产业路长500米，路基宽3.5米，路面宽3米。通过该项目的建设，可以进一步提升万安村道路交通基础设施，解决群众农产品运输难问题。项目直接受益总人口988人，其中脱贫人口13人。</t>
  </si>
  <si>
    <t>群众28人参与项目实施过程中施工质量和资金使用的监督。加强万安村道路交通基础设施建设，解决群众农产品运输难问题，带动产业发展。</t>
  </si>
  <si>
    <t>新建道路总里程≥500米</t>
  </si>
  <si>
    <t>含道路路基开挖、路基铺设、路面硬化等子项目，建设成本50万元/公里</t>
  </si>
  <si>
    <t>道路条件改善减少群众的生产运输成本</t>
  </si>
  <si>
    <t>曹学荣</t>
  </si>
  <si>
    <t>屏锦镇横梁村产业路建设项目</t>
  </si>
  <si>
    <t>新建并硬化产业路，全长640米，路面宽度3.5米，厚0.2米</t>
  </si>
  <si>
    <t>横梁村</t>
  </si>
  <si>
    <t>新建640米的产业路，项目实施可改善横梁村391户1242人（其中脱贫人口12户36人）的生产条件，减少生产成本，方便群众出行。</t>
  </si>
  <si>
    <t>8人参与前期项目确定会议、决议，12人参与入库项目的选择36人参与项目实施过程中施工质量和资金使用的监督。</t>
  </si>
  <si>
    <t>新建产业路≥0.64公里</t>
  </si>
  <si>
    <t>项目完工及时率100%</t>
  </si>
  <si>
    <t>项目建设成本40万元/公里</t>
  </si>
  <si>
    <t>减少用工时间和运输成本费100元/户。</t>
  </si>
  <si>
    <t>受益脱贫人口数≥36人</t>
  </si>
  <si>
    <t>仁贤街道长龙村产业路建设项目</t>
  </si>
  <si>
    <t>修建产业路，全长530米，路面宽度3米，厚0.2米。</t>
  </si>
  <si>
    <t>长龙村</t>
  </si>
  <si>
    <t xml:space="preserve">新建长龙村产业路530米，减少长龙村种植运输成本带动种植产业发展。增加长龙村378人（其中脱贫人口13人）的种植产业收入。 </t>
  </si>
  <si>
    <t>25人参与项目选择，5人参与项目实施过程中施工质量和资金使用的监督。通过产业便道建设，减少种植运输成本，增加长龙村378人（其中脱户13人）的种植产业收入。</t>
  </si>
  <si>
    <t>新建长龙村产业路530米</t>
  </si>
  <si>
    <t>产业道路建设成本47万元/公里</t>
  </si>
  <si>
    <t>荫平镇太平社区产业路建设项目</t>
  </si>
  <si>
    <t>新建并硬化产业道路：长520米，路面宽度3.5米，厚0.2米。</t>
  </si>
  <si>
    <t>太平社区</t>
  </si>
  <si>
    <t>新建太平社区产业路520米，通过减少种植业运输成本带动种植产业发展。增加太平社区364人（其中脱贫人口4人）的种植业收入。</t>
  </si>
  <si>
    <t>项目经过村民代表大会决议，项目实施可进一步带动太平社区产业发展，增加太平社区364人（其中脱贫人口4人）的种植产业收入。</t>
  </si>
  <si>
    <t>新建产业道路≥520米</t>
  </si>
  <si>
    <t>产业道路建设成本：路面混凝土550元/m3。</t>
  </si>
  <si>
    <t>进一步带动太平社区产业发展，投产后将减少周边群众生产运输成本。</t>
  </si>
  <si>
    <t>受益脱贫人口4人</t>
  </si>
  <si>
    <t>产业路设计使用年限≥10年</t>
  </si>
  <si>
    <t>云龙镇人民村蔬菜产业培育基地建设项目</t>
  </si>
  <si>
    <t>新建肩高3米、顶高5.5米、长16米、横跨40米的高规格育苗温室大棚640平方米，含内外遮阳、标配风机、降温湿帘、内滴灌、四周0.6*0.2m的挡水墙等</t>
  </si>
  <si>
    <t>人民村</t>
  </si>
  <si>
    <t>完成新建大棚640平方米，项目投产后，增加村集体经济收入，带动人民村脱贫户22户71人增收</t>
  </si>
  <si>
    <t>15人参与前期项目确定会议和入库项目的选择，3人参与项目实施过程中施工质量和资金使用的监督，项目实施后可增加脱贫户收入</t>
  </si>
  <si>
    <t>完成新建大棚640平方米，增加村集体经济收入，带动人民村脱贫户22户71人增收</t>
  </si>
  <si>
    <t>新建大棚640平方米</t>
  </si>
  <si>
    <t>建设成本395元/平方米</t>
  </si>
  <si>
    <t>增加村集体经济和脱贫户收入</t>
  </si>
  <si>
    <t>受益脱贫户22户71人</t>
  </si>
  <si>
    <t>工程设计使用年限10年</t>
  </si>
  <si>
    <t>受益脱贫人口满意度为100%</t>
  </si>
  <si>
    <t>项目完工后，承包给本地经营大户，收取投资金额的5%作为租金。租金的80%为村集体经济，20%用于人民村脱贫户平均分配</t>
  </si>
  <si>
    <t>该项目产生的村集体经济收入，80%用于蔬菜培育基地大棚后期维修及其他公益事业支出，20%用于全村脱贫户慰问等其他公益事业</t>
  </si>
  <si>
    <t>星桥镇高都村2021年产业便道建设项目</t>
  </si>
  <si>
    <t>1.新建产业便道宽2.5米，厚0.2米，长1000米；
2.新建产业便道宽1.2米，厚0.1米，长6800米。</t>
  </si>
  <si>
    <t>项目实施可带动李子产业发展，减少生产成本，方便群众出行，受益农户300人，其中脱贫人口60人。</t>
  </si>
  <si>
    <t xml:space="preserve"> 群众、村民代表、党员参加了议事会，村监督委员会、监督小组、村民等多人监督，通过该项目的实施，高都村李子产业得到发展，方便群众出行，增加脱贫户收入，受益农户300人，其中脱贫户人数60人。</t>
  </si>
  <si>
    <t>新建产业便道宽2.5米，厚0.2米，长1000米；
新建产业便道宽1.2米，厚0.1米，长6800米。</t>
  </si>
  <si>
    <t>产业便道宽2.5米，厚0.2米，长1000米成本（含路基）670元/方；宽1.2，厚0.1米，长6800米成本（含路基）815元/方。</t>
  </si>
  <si>
    <t>受益农户300人，其中脱贫户人数60人。脱贫地区居民出行平均缩短时间≥0.5小时</t>
  </si>
  <si>
    <t>曲水镇聚宝村产业项目</t>
  </si>
  <si>
    <t>对聚宝村集体经济组织的160亩李子果园进行管护（除杂等）和补栽李子苗等。</t>
  </si>
  <si>
    <t>管护集体经济组织160亩李子树，项目实施可巩固聚宝村集体经济发展和果园管护水平，增加集体经济收入，受益人口500人（其中脱贫人口60人）。</t>
  </si>
  <si>
    <t>项目经过村民代表大会决议，并全体同意。通过发展和管护集体经济组织果园，增加集体经济产业收入，推进乡村振兴建设。受益人口500人（其中脱贫人口60人）</t>
  </si>
  <si>
    <t>管护集体经济160亩李子树</t>
  </si>
  <si>
    <t>根据产业发展及管护实际核算成本，总投资40万元。</t>
  </si>
  <si>
    <t>通过产业发展及管护，增加产业收入，提升产业管护水平。</t>
  </si>
  <si>
    <t>收益分配按本年度可分配收益不高于40%的比例提取公积公益金，不低于60%用于成员进行分配 ，其中贫困人口分红金额高于普通成员分红金额的50%。</t>
  </si>
  <si>
    <t>曲水镇聚宝村产业路建设项目</t>
  </si>
  <si>
    <t>硬化产业路，长1.5公里，路面宽度3.5米，厚0.2米。</t>
  </si>
  <si>
    <t>硬化产业路1.5公里，项目实施可巩固聚宝村200人（其中脱贫人口17人）产业基础设施发展，减低生活出行成本和农产品运输成本。</t>
  </si>
  <si>
    <t>项目经过村民代表大会决议，并全体同意。通过改善基础设施条件，方便200人其中脱贫人口17人生产生活出行并降低农产品运输成本。</t>
  </si>
  <si>
    <t>产业路建设里程1.5公里。</t>
  </si>
  <si>
    <t>产业路建设成本40万元/公里</t>
  </si>
  <si>
    <t>聚奎镇长岭村产业路建设项目</t>
  </si>
  <si>
    <t>扩宽硬化原产业路长1400米，宽1.5米，厚0.2米。</t>
  </si>
  <si>
    <t>长岭村</t>
  </si>
  <si>
    <t>扩宽硬化原产业路长1400米，项目实施可带动长岭村产业发展，降低农产品生产和运输成本，受益总人口≥452人（其中脱贫人口46人）</t>
  </si>
  <si>
    <t>扩宽硬化原产业路长1400米项目实施可带动长岭村产业发展，降低农产品生产和运输成本，受益总人口≥452人（其中脱贫人口46人）</t>
  </si>
  <si>
    <t>产业路扩宽项目混凝土成本  
≤530元/立方米</t>
  </si>
  <si>
    <t>提高通行能力减少农产品生产和运输成本，村民人均收入增加</t>
  </si>
  <si>
    <t>受益总人口数≥425人</t>
  </si>
  <si>
    <t>龙门镇花庙村产业路建设项目</t>
  </si>
  <si>
    <t>新建并硬化产业路500米，宽3米，厚20厘米。</t>
  </si>
  <si>
    <t>花庙村</t>
  </si>
  <si>
    <t>通过新建产业路500米，带动花庙村产业发展，减少生产作业成本，方便群众出行，受益户180户500人（其中脱贫户6户14人）。</t>
  </si>
  <si>
    <t>群众、村民代表、党员参加了议事会，村监督委员会、监督小组、村民等多人监督，通过该项目的实施，花庙村产业发展，方便群众出行，增加收入。</t>
  </si>
  <si>
    <t>新建产业路≥500米</t>
  </si>
  <si>
    <t>基础设施条件改善增加村民人均收入≥50元/人.年。</t>
  </si>
  <si>
    <t>受益人口≥500人</t>
  </si>
  <si>
    <t>文化镇长春村产业路建设项目</t>
  </si>
  <si>
    <t>1、硬化有路基产业路180米，宽3.5米，厚0.2米；               2、新修并硬化无路基产业路445米，宽2.5米，厚0.2米。</t>
  </si>
  <si>
    <t>长春村</t>
  </si>
  <si>
    <t>通过新建产业路625米，带动长春村产业发展，减少生产作业成本，方便群众出行，受益户92户345人（其中脱贫户6户16人）。</t>
  </si>
  <si>
    <t>群众、村民代表、党员参加了议事会，村监督委员会、监督小组、村民等多人监督，通过该项目的实施，长春村产业发展，方便群众出行，增加收入。</t>
  </si>
  <si>
    <t>新建产业路≥650米</t>
  </si>
  <si>
    <t>受益人口数345人</t>
  </si>
  <si>
    <t>19115366678</t>
  </si>
  <si>
    <t>虎城镇集中村民宿建设项目</t>
  </si>
  <si>
    <t xml:space="preserve">计划购置农房2处，共计面积约320平方米，并对房屋主体进行返修巩固。
</t>
  </si>
  <si>
    <t>集中村</t>
  </si>
  <si>
    <t>完成民宿房屋建设约320平方米，增加村集体经济收入，吸纳脱贫人口2名以务工形式参与项目建设项目受益总人口470人（其中脱贫人口2人）。</t>
  </si>
  <si>
    <t>8人参与前期项目确定会议和入库项目的选择，3人参与项目实施过程中施工质量和资金使用的监督，项目实施后可增加村集体收入</t>
  </si>
  <si>
    <t>完成购买、返修巩固约320平方米房屋</t>
  </si>
  <si>
    <t>返修巩固成本约160元/平方米</t>
  </si>
  <si>
    <t>增加村集体经济并吸纳脱贫人口务工</t>
  </si>
  <si>
    <t>受益脱贫人口2名</t>
  </si>
  <si>
    <t>受益人口满意度为100%</t>
  </si>
  <si>
    <t>该项目产生的村集体经济收入，80%用民宿项目后期维护及其他公益事业支出，20%用于脱贫户务工工资支出。</t>
  </si>
  <si>
    <t>胡汉中</t>
  </si>
  <si>
    <t>023-53653618</t>
  </si>
  <si>
    <t>柏家镇三新村产业路建设项目</t>
  </si>
  <si>
    <t>硬化产业路长1.8公里、宽3米、厚0.2米</t>
  </si>
  <si>
    <t>硬化产业路1.8公里，项目实施可改善三新村1639人（其中脱贫人口108人）的生产条件，减少生产作业成本。</t>
  </si>
  <si>
    <t>脱贫户及村民代表参加项目议定会议，通过新建产业公路，减少生产成本，增加脱贫户收入。</t>
  </si>
  <si>
    <t>新建产业路≥1800米</t>
  </si>
  <si>
    <t>根据建设需求核实成本，产业路需650元/立方米</t>
  </si>
  <si>
    <t>受益脱贫人口≥108人</t>
  </si>
  <si>
    <t>柏家镇三新村产业发展项目</t>
  </si>
  <si>
    <t>实施稻田养鱼项目，流转稻田30亩（含基础设施建设、流转、管护、配套设施）。</t>
  </si>
  <si>
    <t>发展稻田养鱼30亩可壮大村集体经济，增加村集体经济收入，吸纳5名脱贫人口就业。受益农户2786人（其中脱贫人口193人）。</t>
  </si>
  <si>
    <t>脱贫户及村民代表参加项目议定会议，通过开展稻田养鱼，增加脱贫户收入。</t>
  </si>
  <si>
    <t>稻田养鱼规模≥30亩。</t>
  </si>
  <si>
    <t>根据建设需求核实成本，养殖稻田鱼每亩≤1万元。</t>
  </si>
  <si>
    <t>通过开展稻田养鱼，增加村集体及脱贫户收入。</t>
  </si>
  <si>
    <t>受益脱贫人口≥193人</t>
  </si>
  <si>
    <t>项目效益持续1年</t>
  </si>
  <si>
    <t>项目投产产生收益后，收益的50%用于壮大村集体经济，40%用于村民分红，10%用于脱贫人口分红。</t>
  </si>
  <si>
    <t>复平镇小山社区产业发展项目</t>
  </si>
  <si>
    <t>建顶高3米，长8米，宽6米的辣椒育苗大棚3个；发展产业油茶20亩。</t>
  </si>
  <si>
    <t>项目实施可进一步带动小山社区产业，发展壮大村集体经济，吸纳脱贫人口务工≥8人。 收益总户数448户，总人口1620人，其中脱贫户42户126人。</t>
  </si>
  <si>
    <t>小山社区一共224户参与前期项目确定会议、决议。224户参与入库项目的选择，13人参与项目实施过程中施工质量和资金使用的监督。发展产业后期收益分配：脱贫户占15%，村集体占75%。10%用于全村除脱贫户外的全体村民受益。</t>
  </si>
  <si>
    <t>项目实施可进一步带动小山社区产业，发展壮大村集体经济，吸纳脱贫人口务工≥8人。收益总户数448户，总人口1620人，其中脱贫户42户126人。</t>
  </si>
  <si>
    <t>产业发展面积≥20亩</t>
  </si>
  <si>
    <t>种植作物成活率≧97%</t>
  </si>
  <si>
    <t>项目开工、完工及时率100%</t>
  </si>
  <si>
    <t>产业发展成本26万</t>
  </si>
  <si>
    <t>产业发展及管护已有产业所带来的后期效益可带动增加脱贫户收入</t>
  </si>
  <si>
    <t>受益脱贫户42户，126人</t>
  </si>
  <si>
    <t>农业科技改善耕地面积≧20亩</t>
  </si>
  <si>
    <t>受益脱贫户满意度度≧99%</t>
  </si>
  <si>
    <t>油茶产业及育苗大棚投产受益后按照净收益的75%归村集体，10%用于全村除脱贫户外的全体村民受益，15%用于脱贫户受益。</t>
  </si>
  <si>
    <t>复平镇小山社区产业路建设项目</t>
  </si>
  <si>
    <t>硬化产业路长1900米，宽3.5米厚0.2米。</t>
  </si>
  <si>
    <t>通过新建产业路1900米，带动小山社区产业发展，减少生产作业成本，方便小山社区251人（其中脱贫人口35人)出行。</t>
  </si>
  <si>
    <t>小山社区涉及25人参与前期项目确定会议、决议。22人参与入库项目的选择。通过产业路建设项目的实施，降低农产品运输成本。带动中小山社区产业发展。方便小山社区251人（其中脱贫户35人)出行。</t>
  </si>
  <si>
    <t>新建产业路1900米</t>
  </si>
  <si>
    <t>受益脱贫人口35人，受益群众出行平均缩短时间≥0.5小时</t>
  </si>
  <si>
    <t>安胜镇龙印村民宿产业发展项目</t>
  </si>
  <si>
    <t>对2间民房共473平方米进行装修，粉刷内墙，安装水电气及门窗、餐饮住宿等必备设施设备。</t>
  </si>
  <si>
    <t>龙印村</t>
  </si>
  <si>
    <t>完成对2间民房共473平方米的装修，项目投产后增加村集体经济的收入，吸纳2名脱贫户务工增加收入，项目受益总人口3812人（其中脱贫人口110人）。</t>
  </si>
  <si>
    <t>群众参与项目实施过程中施工质量和资金使用的监督。加强龙印村民宿产业发展建设，壮大村集体经济，带动脱贫户增收。</t>
  </si>
  <si>
    <t>装修473平方米民房</t>
  </si>
  <si>
    <t>项目竣工验收合格率100%</t>
  </si>
  <si>
    <t>装修成本529/平方米</t>
  </si>
  <si>
    <t>增加村集体经济和脱贫户收入。</t>
  </si>
  <si>
    <t>受益脱贫户48户110人。</t>
  </si>
  <si>
    <t>该项目产生的村集体经济收入，80%用于民宿后期维修及其他公益事业支出，20%用于全村脱贫户分红。</t>
  </si>
  <si>
    <t>梁平区2021年防止脱贫人口返贫应急兜底保障资金项目</t>
  </si>
  <si>
    <t>给予有困难和受灾等问题的脱贫户人口（含监测帮扶对象）的资金补助，对有困难问题的脱贫户人口（含监测帮扶对象）进行因户施策，巩固脱贫成果。</t>
  </si>
  <si>
    <t>全区各乡镇（街道）</t>
  </si>
  <si>
    <t>进一步解决有困难和受灾的脱贫户人口（含监测帮扶对象）的问题，让有困难和受灾的脱贫户人口（含监测帮扶对象）直接受益，改善生活条件，减轻实际负担，巩固脱贫攻坚成果，受益脱贫人口（含监测帮扶对象）1500人</t>
  </si>
  <si>
    <t>有困难和受灾的脱贫户人口（含监测帮扶对象）得到资金补助，并参与资金补助监督。通过发放补助资金，增加受益脱贫人口（含监测帮扶对象）的转移性收入，受益脱贫人口（含监测帮扶对象）1500人。</t>
  </si>
  <si>
    <t>解决全区有困难和受灾的脱贫户人口（含监测帮扶对象）≥900人</t>
  </si>
  <si>
    <t>全区有困难和受灾的脱贫户人口（含监测帮扶对象）得到解决率100%</t>
  </si>
  <si>
    <t>根据有困难和受灾的实际核算成本，全区投入170万元。</t>
  </si>
  <si>
    <t>通过发放补助资金，增加受益脱贫人口（含监测帮扶对象）的转移性收入。</t>
  </si>
  <si>
    <t>脱贫户人口（含监测帮扶对象）≥1500人</t>
  </si>
  <si>
    <t>各乡镇人民政府（街道办事处）</t>
  </si>
  <si>
    <t>2021年梁平区碧山镇黄桥社区产业路项目</t>
  </si>
  <si>
    <t>新建黄桥社区产业路长1500米、宽2.5米、路面厚度0.2米、混凝土强度C25</t>
  </si>
  <si>
    <t>碧山镇黄桥社区</t>
  </si>
  <si>
    <t>新建黄桥社区产业路长1500米，宽2.5米、路面厚度0.2米。提升黄桥社区道路交通基础设施，解决群众出行难、农产品运输难问题。项目直接受益群众426户1460人，其中脱贫户14户，31人。受益对象满意度100%。</t>
  </si>
  <si>
    <t>15人参与项目实施过程中施工质量和资金使用的监督。加强黄桥社区道路交通基础设施建设，解决群众出行难、农产品运输难问题，带动产业发展。</t>
  </si>
  <si>
    <t>新建黄桥社区产业路1500米</t>
  </si>
  <si>
    <t>根据产业发展内容核算成本，投入40万元</t>
  </si>
  <si>
    <t>受益脱贫人口数≥31人</t>
  </si>
  <si>
    <t>合计</t>
  </si>
  <si>
    <t>易地扶贫搬迁</t>
  </si>
  <si>
    <t>危房改造</t>
  </si>
  <si>
    <t>村公共服务</t>
  </si>
  <si>
    <t>集中安置</t>
  </si>
  <si>
    <t>享受“雨露计划”职业教育补助</t>
  </si>
  <si>
    <t>入户路改造</t>
  </si>
  <si>
    <t>享受农村居民最低生活保障</t>
  </si>
  <si>
    <t>规划保留的村小学改造</t>
  </si>
  <si>
    <t>就业创业补助</t>
  </si>
  <si>
    <t>分散安置</t>
  </si>
  <si>
    <t>贫困村创业致富带头人创业培训</t>
  </si>
  <si>
    <t>参加大病保险</t>
  </si>
  <si>
    <t>扶贫龙头企业合作社等经营主体贷款贴息</t>
  </si>
  <si>
    <t>享受特困人员救助供养</t>
  </si>
  <si>
    <t>通生产用电</t>
  </si>
  <si>
    <t>村卫生室标准化建设</t>
  </si>
  <si>
    <t>光伏项目</t>
  </si>
  <si>
    <t>就业创业培训</t>
  </si>
  <si>
    <t>参与“学前学会普通话”行动</t>
  </si>
  <si>
    <t>产业保险</t>
  </si>
  <si>
    <t>厨房厕所圈舍改造</t>
  </si>
  <si>
    <t>参加城乡居民基本养老保险</t>
  </si>
  <si>
    <t>通生活用电</t>
  </si>
  <si>
    <t>村幼儿园建设</t>
  </si>
  <si>
    <t>生态扶贫项目</t>
  </si>
  <si>
    <t>扶贫小额贷款风险补偿金</t>
  </si>
  <si>
    <t>接受留守关爱服务</t>
  </si>
  <si>
    <t>光纤宽带接入</t>
  </si>
  <si>
    <t>村级文化活动广场</t>
  </si>
  <si>
    <t>参加意外保险</t>
  </si>
  <si>
    <t>产业路</t>
  </si>
  <si>
    <t>接受大病（地方病）救治</t>
  </si>
  <si>
    <t>给予发展产业的贫困户奖励，鼓励贫困户发展产业，帮助贫困户增收，进一步巩固拓展脱贫攻坚成果。</t>
  </si>
  <si>
    <t>重庆市梁平区2021年巩固拓展脱贫攻坚成果和乡村振兴项目库明细表</t>
    <phoneticPr fontId="13" type="noConversion"/>
  </si>
  <si>
    <t>对建档立卡脱贫人口发生医保目录外的医疗费用占总费用30%以内且单次超过3000元的费用予以救助，救助比例不低于20%，年救助封顶线50000元。</t>
    <phoneticPr fontId="13" type="noConversion"/>
  </si>
  <si>
    <t>项目建设中混凝土成本550元/m³</t>
  </si>
</sst>
</file>

<file path=xl/styles.xml><?xml version="1.0" encoding="utf-8"?>
<styleSheet xmlns="http://schemas.openxmlformats.org/spreadsheetml/2006/main">
  <numFmts count="4">
    <numFmt numFmtId="176" formatCode="0_);[Red]\(0\)"/>
    <numFmt numFmtId="177" formatCode="0.00_);[Red]\(0.00\)"/>
    <numFmt numFmtId="178" formatCode="0.00_ "/>
    <numFmt numFmtId="179" formatCode="0.000_ "/>
  </numFmts>
  <fonts count="19">
    <font>
      <sz val="12"/>
      <name val="宋体"/>
      <charset val="134"/>
    </font>
    <font>
      <sz val="12"/>
      <name val="黑体"/>
      <family val="3"/>
      <charset val="134"/>
    </font>
    <font>
      <sz val="20"/>
      <color indexed="10"/>
      <name val="宋体"/>
      <family val="3"/>
      <charset val="134"/>
    </font>
    <font>
      <sz val="20"/>
      <name val="宋体"/>
      <family val="3"/>
      <charset val="134"/>
    </font>
    <font>
      <sz val="10"/>
      <name val="宋体"/>
      <family val="3"/>
      <charset val="134"/>
    </font>
    <font>
      <sz val="10"/>
      <name val="方正黑体_GBK"/>
      <family val="4"/>
      <charset val="134"/>
    </font>
    <font>
      <sz val="10"/>
      <color rgb="FFFF0000"/>
      <name val="方正黑体_GBK"/>
      <family val="4"/>
      <charset val="134"/>
    </font>
    <font>
      <sz val="12"/>
      <name val="方正黑体_GBK"/>
      <family val="4"/>
      <charset val="134"/>
    </font>
    <font>
      <b/>
      <sz val="12"/>
      <name val="宋体"/>
      <family val="3"/>
      <charset val="134"/>
    </font>
    <font>
      <sz val="20"/>
      <name val="方正小标宋_GBK"/>
      <family val="4"/>
      <charset val="134"/>
    </font>
    <font>
      <sz val="10"/>
      <name val="宋体"/>
      <family val="3"/>
      <charset val="134"/>
      <scheme val="minor"/>
    </font>
    <font>
      <sz val="10"/>
      <color rgb="FFFF0000"/>
      <name val="宋体"/>
      <family val="3"/>
      <charset val="134"/>
    </font>
    <font>
      <sz val="10"/>
      <color rgb="FFFF0000"/>
      <name val="宋体"/>
      <family val="3"/>
      <charset val="134"/>
      <scheme val="minor"/>
    </font>
    <font>
      <sz val="9"/>
      <name val="宋体"/>
      <family val="3"/>
      <charset val="134"/>
    </font>
    <font>
      <sz val="10"/>
      <color rgb="FF000000"/>
      <name val="宋体"/>
      <family val="3"/>
      <charset val="134"/>
      <scheme val="minor"/>
    </font>
    <font>
      <sz val="9"/>
      <name val="宋体"/>
      <family val="3"/>
      <charset val="134"/>
      <scheme val="minor"/>
    </font>
    <font>
      <b/>
      <sz val="10"/>
      <name val="宋体"/>
      <family val="3"/>
      <charset val="134"/>
      <scheme val="minor"/>
    </font>
    <font>
      <sz val="11"/>
      <color theme="1"/>
      <name val="宋体"/>
      <family val="3"/>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4">
    <xf numFmtId="0" fontId="0" fillId="0" borderId="0"/>
    <xf numFmtId="0" fontId="17" fillId="0" borderId="0"/>
    <xf numFmtId="0" fontId="18" fillId="0" borderId="0"/>
    <xf numFmtId="0" fontId="18" fillId="0" borderId="0"/>
    <xf numFmtId="0" fontId="18" fillId="0" borderId="0"/>
    <xf numFmtId="0" fontId="18" fillId="0" borderId="0"/>
    <xf numFmtId="0" fontId="17" fillId="0" borderId="0">
      <alignment vertical="center"/>
    </xf>
    <xf numFmtId="0" fontId="18" fillId="0" borderId="0"/>
    <xf numFmtId="0" fontId="18"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cellStyleXfs>
  <cellXfs count="120">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wrapText="1"/>
    </xf>
    <xf numFmtId="0" fontId="2"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0" xfId="0" applyFont="1" applyFill="1" applyBorder="1" applyAlignment="1">
      <alignment wrapText="1"/>
    </xf>
    <xf numFmtId="0" fontId="5" fillId="0" borderId="0" xfId="0" applyFont="1" applyAlignment="1">
      <alignment wrapText="1"/>
    </xf>
    <xf numFmtId="0" fontId="5" fillId="2" borderId="0" xfId="0" applyFont="1" applyFill="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5" fillId="2" borderId="0" xfId="0" applyFont="1" applyFill="1" applyBorder="1" applyAlignment="1">
      <alignment wrapText="1"/>
    </xf>
    <xf numFmtId="0" fontId="5" fillId="0" borderId="0" xfId="0" applyFont="1" applyFill="1" applyAlignment="1">
      <alignment wrapText="1"/>
    </xf>
    <xf numFmtId="0" fontId="6" fillId="0" borderId="0" xfId="0" applyFont="1" applyAlignment="1">
      <alignment wrapText="1"/>
    </xf>
    <xf numFmtId="0" fontId="7" fillId="0" borderId="0" xfId="0" applyFont="1" applyAlignment="1">
      <alignment wrapText="1"/>
    </xf>
    <xf numFmtId="0" fontId="2" fillId="0" borderId="0" xfId="0" applyFont="1" applyFill="1" applyAlignment="1">
      <alignment horizontal="center" vertical="center" wrapText="1"/>
    </xf>
    <xf numFmtId="0" fontId="8" fillId="0" borderId="0" xfId="0" applyFont="1" applyAlignment="1">
      <alignment wrapText="1"/>
    </xf>
    <xf numFmtId="0" fontId="0" fillId="0" borderId="0" xfId="0" applyFont="1" applyAlignment="1">
      <alignment wrapText="1"/>
    </xf>
    <xf numFmtId="0" fontId="0" fillId="0" borderId="0" xfId="0" applyAlignment="1">
      <alignment wrapText="1"/>
    </xf>
    <xf numFmtId="0" fontId="10"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horizontal="left" vertical="center" wrapText="1"/>
    </xf>
    <xf numFmtId="0" fontId="11"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0" fillId="2" borderId="3" xfId="0" applyFont="1" applyFill="1" applyBorder="1" applyAlignment="1">
      <alignment vertical="center" wrapText="1"/>
    </xf>
    <xf numFmtId="177" fontId="10" fillId="0" borderId="3" xfId="0" applyNumberFormat="1" applyFont="1" applyBorder="1" applyAlignment="1">
      <alignment horizontal="center" vertical="center" wrapText="1"/>
    </xf>
    <xf numFmtId="178" fontId="10" fillId="0" borderId="3"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49" fontId="10" fillId="0" borderId="3"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Fill="1" applyBorder="1" applyAlignment="1">
      <alignment wrapText="1"/>
    </xf>
    <xf numFmtId="0" fontId="10" fillId="0" borderId="3"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0" fontId="10" fillId="0" borderId="3" xfId="0" applyFont="1" applyBorder="1" applyAlignment="1">
      <alignment wrapText="1"/>
    </xf>
    <xf numFmtId="178" fontId="10" fillId="0" borderId="3" xfId="0" applyNumberFormat="1" applyFont="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179" fontId="10" fillId="2" borderId="3"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0" fillId="0" borderId="3" xfId="13" applyFont="1" applyFill="1" applyBorder="1" applyAlignment="1">
      <alignment horizontal="center" vertical="center" wrapText="1"/>
    </xf>
    <xf numFmtId="0" fontId="10" fillId="0" borderId="3" xfId="0" applyFont="1" applyBorder="1" applyAlignment="1" applyProtection="1">
      <alignment horizontal="center" vertical="center" wrapText="1"/>
      <protection locked="0"/>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2" borderId="3" xfId="0" applyFont="1" applyFill="1" applyBorder="1" applyAlignment="1">
      <alignment horizontal="center" vertical="center" wrapText="1"/>
    </xf>
    <xf numFmtId="177" fontId="13" fillId="2"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2" borderId="3" xfId="13"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13"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0" borderId="3" xfId="13" applyNumberFormat="1" applyFont="1" applyFill="1" applyBorder="1" applyAlignment="1">
      <alignment horizontal="center" vertical="center" wrapText="1"/>
    </xf>
    <xf numFmtId="49" fontId="13"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Border="1" applyAlignment="1">
      <alignment wrapText="1"/>
    </xf>
    <xf numFmtId="0" fontId="13" fillId="2" borderId="3" xfId="2" applyFont="1" applyFill="1" applyBorder="1" applyAlignment="1">
      <alignment horizontal="center" vertical="center" wrapText="1"/>
    </xf>
    <xf numFmtId="177" fontId="13" fillId="2" borderId="3" xfId="2"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0" fontId="13" fillId="0" borderId="3" xfId="8" applyFont="1" applyFill="1" applyBorder="1" applyAlignment="1">
      <alignment horizontal="center" vertical="center" wrapText="1"/>
    </xf>
    <xf numFmtId="0" fontId="16" fillId="0" borderId="3" xfId="0" applyFont="1" applyBorder="1" applyAlignment="1">
      <alignment horizontal="center" vertical="center" wrapText="1"/>
    </xf>
    <xf numFmtId="0" fontId="13" fillId="2" borderId="3" xfId="13"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3" xfId="0" applyFont="1" applyBorder="1" applyAlignment="1">
      <alignment wrapText="1"/>
    </xf>
    <xf numFmtId="0" fontId="16"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0" borderId="0" xfId="0" applyFont="1" applyAlignment="1">
      <alignment horizontal="left" vertical="center" wrapText="1"/>
    </xf>
    <xf numFmtId="0" fontId="9" fillId="0" borderId="1"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cellXfs>
  <cellStyles count="14">
    <cellStyle name="常规" xfId="0" builtinId="0"/>
    <cellStyle name="常规 10" xfId="6"/>
    <cellStyle name="常规 11" xfId="8"/>
    <cellStyle name="常规 12" xfId="2"/>
    <cellStyle name="常规 2" xfId="9"/>
    <cellStyle name="常规 2 2 2" xfId="5"/>
    <cellStyle name="常规 2 3" xfId="7"/>
    <cellStyle name="常规 3" xfId="10"/>
    <cellStyle name="常规 4" xfId="11"/>
    <cellStyle name="常规 5" xfId="12"/>
    <cellStyle name="常规 6" xfId="1"/>
    <cellStyle name="常规 7" xfId="13"/>
    <cellStyle name="常规 8" xfId="3"/>
    <cellStyle name="常规 9" xfId="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WL426"/>
  <sheetViews>
    <sheetView tabSelected="1" zoomScale="85" zoomScaleNormal="85" workbookViewId="0">
      <selection activeCell="A2" sqref="A2:AP2"/>
    </sheetView>
  </sheetViews>
  <sheetFormatPr defaultColWidth="9" defaultRowHeight="14.25"/>
  <cols>
    <col min="1" max="1" width="3.75" style="19" customWidth="1"/>
    <col min="2" max="2" width="10.625" style="19" customWidth="1"/>
    <col min="3" max="3" width="7.25" style="19" customWidth="1"/>
    <col min="4" max="4" width="7.5" style="19" customWidth="1"/>
    <col min="5" max="5" width="22.625" style="19" customWidth="1"/>
    <col min="6" max="6" width="6.5" style="19" customWidth="1"/>
    <col min="7" max="7" width="6.625" style="19" customWidth="1"/>
    <col min="8" max="8" width="27" style="19" customWidth="1"/>
    <col min="9" max="9" width="23.875" style="19" customWidth="1"/>
    <col min="10" max="10" width="23.5" style="19" customWidth="1"/>
    <col min="11" max="11" width="10" style="19" customWidth="1"/>
    <col min="12" max="12" width="11" style="19" customWidth="1"/>
    <col min="13" max="13" width="14" style="19" customWidth="1"/>
    <col min="14" max="14" width="13.875" style="19" customWidth="1"/>
    <col min="15" max="15" width="14.875" style="19" customWidth="1"/>
    <col min="16" max="16" width="11.25" style="19" customWidth="1"/>
    <col min="17" max="17" width="12.375" style="19" customWidth="1"/>
    <col min="18" max="18" width="8.375" style="19" customWidth="1"/>
    <col min="19" max="20" width="5.5" style="19" customWidth="1"/>
    <col min="21" max="21" width="7.125" style="19" customWidth="1"/>
    <col min="22" max="22" width="5" style="19" customWidth="1"/>
    <col min="23" max="23" width="10.25" style="19" customWidth="1"/>
    <col min="24" max="24" width="9.625" style="19" customWidth="1"/>
    <col min="25" max="25" width="7.25" style="19" customWidth="1"/>
    <col min="26" max="26" width="7.375" style="19" customWidth="1"/>
    <col min="27" max="27" width="6.125" style="19" customWidth="1"/>
    <col min="28" max="28" width="7.125" style="19" customWidth="1"/>
    <col min="29" max="29" width="5.5" style="19" customWidth="1"/>
    <col min="30" max="30" width="5.75" style="19" customWidth="1"/>
    <col min="31" max="31" width="7.25" style="19" customWidth="1"/>
    <col min="32" max="33" width="4.625" style="19" customWidth="1"/>
    <col min="34" max="35" width="5.75" style="19" customWidth="1"/>
    <col min="36" max="36" width="5.5" style="19" customWidth="1"/>
    <col min="37" max="37" width="5.625" style="19" customWidth="1"/>
    <col min="38" max="38" width="7.5" style="19" customWidth="1"/>
    <col min="39" max="39" width="5.625" style="19" customWidth="1"/>
    <col min="40" max="40" width="8" style="19" customWidth="1"/>
    <col min="41" max="41" width="4.625" style="19" customWidth="1"/>
    <col min="42" max="42" width="5.375" style="19" customWidth="1"/>
    <col min="43" max="16384" width="9" style="19"/>
  </cols>
  <sheetData>
    <row r="1" spans="1:42" ht="22.5" customHeight="1">
      <c r="A1" s="111"/>
      <c r="B1" s="111"/>
      <c r="C1" s="111"/>
    </row>
    <row r="2" spans="1:42" ht="31.5" customHeight="1">
      <c r="A2" s="112" t="s">
        <v>1524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row>
    <row r="3" spans="1:42" s="3" customFormat="1" ht="28.5" customHeight="1">
      <c r="A3" s="105" t="s">
        <v>0</v>
      </c>
      <c r="B3" s="105" t="s">
        <v>1</v>
      </c>
      <c r="C3" s="105" t="s">
        <v>2</v>
      </c>
      <c r="D3" s="101" t="s">
        <v>3</v>
      </c>
      <c r="E3" s="108" t="s">
        <v>4</v>
      </c>
      <c r="F3" s="108" t="s">
        <v>5</v>
      </c>
      <c r="G3" s="108" t="s">
        <v>6</v>
      </c>
      <c r="H3" s="101" t="s">
        <v>7</v>
      </c>
      <c r="I3" s="101" t="s">
        <v>8</v>
      </c>
      <c r="J3" s="101" t="s">
        <v>9</v>
      </c>
      <c r="K3" s="101"/>
      <c r="L3" s="101"/>
      <c r="M3" s="101"/>
      <c r="N3" s="101"/>
      <c r="O3" s="101"/>
      <c r="P3" s="101"/>
      <c r="Q3" s="101"/>
      <c r="R3" s="101"/>
      <c r="S3" s="90" t="s">
        <v>10</v>
      </c>
      <c r="T3" s="92"/>
      <c r="U3" s="101" t="s">
        <v>11</v>
      </c>
      <c r="V3" s="108" t="s">
        <v>12</v>
      </c>
      <c r="W3" s="90" t="s">
        <v>13</v>
      </c>
      <c r="X3" s="92"/>
      <c r="Y3" s="101" t="s">
        <v>14</v>
      </c>
      <c r="Z3" s="101"/>
      <c r="AA3" s="113"/>
      <c r="AB3" s="114"/>
      <c r="AC3" s="115"/>
      <c r="AD3" s="90" t="s">
        <v>15</v>
      </c>
      <c r="AE3" s="92"/>
      <c r="AF3" s="116" t="s">
        <v>16</v>
      </c>
      <c r="AG3" s="118" t="s">
        <v>17</v>
      </c>
      <c r="AH3" s="98" t="s">
        <v>18</v>
      </c>
      <c r="AI3" s="85"/>
      <c r="AJ3" s="105" t="s">
        <v>19</v>
      </c>
      <c r="AK3" s="84" t="s">
        <v>20</v>
      </c>
      <c r="AL3" s="85"/>
      <c r="AM3" s="84" t="s">
        <v>21</v>
      </c>
      <c r="AN3" s="85"/>
      <c r="AO3" s="101" t="s">
        <v>22</v>
      </c>
      <c r="AP3" s="101" t="s">
        <v>23</v>
      </c>
    </row>
    <row r="4" spans="1:42" s="3" customFormat="1" ht="17.25" customHeight="1">
      <c r="A4" s="106"/>
      <c r="B4" s="106"/>
      <c r="C4" s="106"/>
      <c r="D4" s="101"/>
      <c r="E4" s="109"/>
      <c r="F4" s="109"/>
      <c r="G4" s="109"/>
      <c r="H4" s="101"/>
      <c r="I4" s="101"/>
      <c r="J4" s="101" t="s">
        <v>24</v>
      </c>
      <c r="K4" s="101" t="s">
        <v>25</v>
      </c>
      <c r="L4" s="101"/>
      <c r="M4" s="101"/>
      <c r="N4" s="101"/>
      <c r="O4" s="101" t="s">
        <v>26</v>
      </c>
      <c r="P4" s="101"/>
      <c r="Q4" s="101"/>
      <c r="R4" s="101" t="s">
        <v>27</v>
      </c>
      <c r="S4" s="96"/>
      <c r="T4" s="97"/>
      <c r="U4" s="101"/>
      <c r="V4" s="109"/>
      <c r="W4" s="96"/>
      <c r="X4" s="97"/>
      <c r="Y4" s="101" t="s">
        <v>28</v>
      </c>
      <c r="Z4" s="90" t="s">
        <v>29</v>
      </c>
      <c r="AA4" s="91"/>
      <c r="AB4" s="92"/>
      <c r="AC4" s="108" t="s">
        <v>30</v>
      </c>
      <c r="AD4" s="96"/>
      <c r="AE4" s="97"/>
      <c r="AF4" s="106"/>
      <c r="AG4" s="119"/>
      <c r="AH4" s="99"/>
      <c r="AI4" s="87"/>
      <c r="AJ4" s="106"/>
      <c r="AK4" s="86"/>
      <c r="AL4" s="87"/>
      <c r="AM4" s="86"/>
      <c r="AN4" s="87"/>
      <c r="AO4" s="101"/>
      <c r="AP4" s="101"/>
    </row>
    <row r="5" spans="1:42" s="3" customFormat="1" ht="18.95" customHeight="1">
      <c r="A5" s="106"/>
      <c r="B5" s="106"/>
      <c r="C5" s="106"/>
      <c r="D5" s="101"/>
      <c r="E5" s="109"/>
      <c r="F5" s="109"/>
      <c r="G5" s="109"/>
      <c r="H5" s="101"/>
      <c r="I5" s="101"/>
      <c r="J5" s="101"/>
      <c r="K5" s="101" t="s">
        <v>31</v>
      </c>
      <c r="L5" s="101" t="s">
        <v>32</v>
      </c>
      <c r="M5" s="101" t="s">
        <v>33</v>
      </c>
      <c r="N5" s="101" t="s">
        <v>34</v>
      </c>
      <c r="O5" s="101" t="s">
        <v>35</v>
      </c>
      <c r="P5" s="101" t="s">
        <v>36</v>
      </c>
      <c r="Q5" s="101" t="s">
        <v>37</v>
      </c>
      <c r="R5" s="101"/>
      <c r="S5" s="93"/>
      <c r="T5" s="95"/>
      <c r="U5" s="101"/>
      <c r="V5" s="109"/>
      <c r="W5" s="93"/>
      <c r="X5" s="95"/>
      <c r="Y5" s="101"/>
      <c r="Z5" s="93"/>
      <c r="AA5" s="94"/>
      <c r="AB5" s="95"/>
      <c r="AC5" s="109"/>
      <c r="AD5" s="93"/>
      <c r="AE5" s="95"/>
      <c r="AF5" s="106"/>
      <c r="AG5" s="119"/>
      <c r="AH5" s="100"/>
      <c r="AI5" s="89"/>
      <c r="AJ5" s="106"/>
      <c r="AK5" s="88"/>
      <c r="AL5" s="89"/>
      <c r="AM5" s="88"/>
      <c r="AN5" s="89"/>
      <c r="AO5" s="101"/>
      <c r="AP5" s="101"/>
    </row>
    <row r="6" spans="1:42" s="3" customFormat="1" ht="57.95" customHeight="1">
      <c r="A6" s="107"/>
      <c r="B6" s="107"/>
      <c r="C6" s="107"/>
      <c r="D6" s="101"/>
      <c r="E6" s="110"/>
      <c r="F6" s="110"/>
      <c r="G6" s="110"/>
      <c r="H6" s="101"/>
      <c r="I6" s="101"/>
      <c r="J6" s="101"/>
      <c r="K6" s="101"/>
      <c r="L6" s="101" t="s">
        <v>32</v>
      </c>
      <c r="M6" s="101" t="s">
        <v>33</v>
      </c>
      <c r="N6" s="101" t="s">
        <v>34</v>
      </c>
      <c r="O6" s="101" t="s">
        <v>35</v>
      </c>
      <c r="P6" s="101" t="s">
        <v>36</v>
      </c>
      <c r="Q6" s="101" t="s">
        <v>37</v>
      </c>
      <c r="R6" s="101"/>
      <c r="S6" s="33" t="s">
        <v>38</v>
      </c>
      <c r="T6" s="21" t="s">
        <v>39</v>
      </c>
      <c r="U6" s="101"/>
      <c r="V6" s="110"/>
      <c r="W6" s="21" t="s">
        <v>40</v>
      </c>
      <c r="X6" s="21" t="s">
        <v>41</v>
      </c>
      <c r="Y6" s="101"/>
      <c r="Z6" s="21" t="s">
        <v>42</v>
      </c>
      <c r="AA6" s="21" t="s">
        <v>43</v>
      </c>
      <c r="AB6" s="21" t="s">
        <v>44</v>
      </c>
      <c r="AC6" s="110"/>
      <c r="AD6" s="21" t="s">
        <v>45</v>
      </c>
      <c r="AE6" s="21" t="s">
        <v>46</v>
      </c>
      <c r="AF6" s="117"/>
      <c r="AG6" s="118"/>
      <c r="AH6" s="50" t="s">
        <v>47</v>
      </c>
      <c r="AI6" s="25" t="s">
        <v>48</v>
      </c>
      <c r="AJ6" s="107"/>
      <c r="AK6" s="25" t="s">
        <v>49</v>
      </c>
      <c r="AL6" s="25" t="s">
        <v>50</v>
      </c>
      <c r="AM6" s="25" t="s">
        <v>21</v>
      </c>
      <c r="AN6" s="25" t="s">
        <v>51</v>
      </c>
      <c r="AO6" s="101"/>
      <c r="AP6" s="101"/>
    </row>
    <row r="7" spans="1:42" s="4" customFormat="1" ht="111.75" customHeight="1">
      <c r="A7" s="23">
        <v>1</v>
      </c>
      <c r="B7" s="23" t="s">
        <v>52</v>
      </c>
      <c r="C7" s="23" t="s">
        <v>53</v>
      </c>
      <c r="D7" s="23" t="s">
        <v>54</v>
      </c>
      <c r="E7" s="24" t="s">
        <v>55</v>
      </c>
      <c r="F7" s="23" t="s">
        <v>56</v>
      </c>
      <c r="G7" s="23" t="s">
        <v>57</v>
      </c>
      <c r="H7" s="23" t="s">
        <v>58</v>
      </c>
      <c r="I7" s="23" t="s">
        <v>59</v>
      </c>
      <c r="J7" s="23" t="s">
        <v>58</v>
      </c>
      <c r="K7" s="23" t="s">
        <v>60</v>
      </c>
      <c r="L7" s="23" t="s">
        <v>61</v>
      </c>
      <c r="M7" s="23" t="s">
        <v>62</v>
      </c>
      <c r="N7" s="23" t="s">
        <v>63</v>
      </c>
      <c r="O7" s="23" t="s">
        <v>64</v>
      </c>
      <c r="P7" s="23" t="s">
        <v>65</v>
      </c>
      <c r="Q7" s="23" t="s">
        <v>66</v>
      </c>
      <c r="R7" s="23" t="s">
        <v>67</v>
      </c>
      <c r="S7" s="23" t="s">
        <v>68</v>
      </c>
      <c r="T7" s="23" t="s">
        <v>68</v>
      </c>
      <c r="U7" s="23">
        <v>2021</v>
      </c>
      <c r="V7" s="23" t="s">
        <v>69</v>
      </c>
      <c r="W7" s="23">
        <v>2021.01</v>
      </c>
      <c r="X7" s="23">
        <v>2021.11</v>
      </c>
      <c r="Y7" s="36">
        <v>324</v>
      </c>
      <c r="Z7" s="36">
        <v>324</v>
      </c>
      <c r="AA7" s="40"/>
      <c r="AB7" s="41">
        <v>0</v>
      </c>
      <c r="AC7" s="41">
        <v>0</v>
      </c>
      <c r="AD7" s="23">
        <v>24917</v>
      </c>
      <c r="AE7" s="23">
        <v>24917</v>
      </c>
      <c r="AF7" s="25"/>
      <c r="AG7" s="23" t="s">
        <v>70</v>
      </c>
      <c r="AH7" s="25"/>
      <c r="AI7" s="23" t="s">
        <v>69</v>
      </c>
      <c r="AJ7" s="23" t="s">
        <v>70</v>
      </c>
      <c r="AK7" s="23" t="s">
        <v>70</v>
      </c>
      <c r="AL7" s="25"/>
      <c r="AM7" s="23" t="s">
        <v>70</v>
      </c>
      <c r="AN7" s="25"/>
      <c r="AO7" s="23" t="s">
        <v>71</v>
      </c>
      <c r="AP7" s="51">
        <v>18223118813</v>
      </c>
    </row>
    <row r="8" spans="1:42" s="4" customFormat="1" ht="92.1" customHeight="1">
      <c r="A8" s="23">
        <v>2</v>
      </c>
      <c r="B8" s="23" t="s">
        <v>72</v>
      </c>
      <c r="C8" s="23" t="s">
        <v>73</v>
      </c>
      <c r="D8" s="23" t="s">
        <v>74</v>
      </c>
      <c r="E8" s="24" t="s">
        <v>75</v>
      </c>
      <c r="F8" s="23" t="s">
        <v>56</v>
      </c>
      <c r="G8" s="23" t="s">
        <v>57</v>
      </c>
      <c r="H8" s="23" t="s">
        <v>76</v>
      </c>
      <c r="I8" s="23" t="s">
        <v>77</v>
      </c>
      <c r="J8" s="23" t="s">
        <v>76</v>
      </c>
      <c r="K8" s="23" t="s">
        <v>78</v>
      </c>
      <c r="L8" s="23" t="s">
        <v>79</v>
      </c>
      <c r="M8" s="23" t="s">
        <v>80</v>
      </c>
      <c r="N8" s="23" t="s">
        <v>81</v>
      </c>
      <c r="O8" s="23" t="s">
        <v>82</v>
      </c>
      <c r="P8" s="23" t="s">
        <v>83</v>
      </c>
      <c r="Q8" s="23" t="s">
        <v>84</v>
      </c>
      <c r="R8" s="23" t="s">
        <v>67</v>
      </c>
      <c r="S8" s="23" t="s">
        <v>68</v>
      </c>
      <c r="T8" s="23" t="s">
        <v>68</v>
      </c>
      <c r="U8" s="23">
        <v>2021</v>
      </c>
      <c r="V8" s="23" t="s">
        <v>69</v>
      </c>
      <c r="W8" s="23">
        <v>2021.01</v>
      </c>
      <c r="X8" s="23">
        <v>2021.12</v>
      </c>
      <c r="Y8" s="36">
        <v>350</v>
      </c>
      <c r="Z8" s="36">
        <v>350</v>
      </c>
      <c r="AA8" s="40"/>
      <c r="AB8" s="41">
        <v>0</v>
      </c>
      <c r="AC8" s="41">
        <v>0</v>
      </c>
      <c r="AD8" s="23">
        <v>4000</v>
      </c>
      <c r="AE8" s="23">
        <v>4000</v>
      </c>
      <c r="AF8" s="25"/>
      <c r="AG8" s="23" t="s">
        <v>70</v>
      </c>
      <c r="AH8" s="25"/>
      <c r="AI8" s="23" t="s">
        <v>69</v>
      </c>
      <c r="AJ8" s="23" t="s">
        <v>70</v>
      </c>
      <c r="AK8" s="23" t="s">
        <v>70</v>
      </c>
      <c r="AL8" s="25"/>
      <c r="AM8" s="23" t="s">
        <v>70</v>
      </c>
      <c r="AN8" s="25"/>
      <c r="AO8" s="23" t="s">
        <v>71</v>
      </c>
      <c r="AP8" s="51">
        <v>18223118813</v>
      </c>
    </row>
    <row r="9" spans="1:42" s="5" customFormat="1" ht="87.95" customHeight="1">
      <c r="A9" s="23">
        <v>3</v>
      </c>
      <c r="B9" s="23" t="s">
        <v>85</v>
      </c>
      <c r="C9" s="23" t="s">
        <v>53</v>
      </c>
      <c r="D9" s="23" t="s">
        <v>86</v>
      </c>
      <c r="E9" s="24" t="s">
        <v>87</v>
      </c>
      <c r="F9" s="23" t="s">
        <v>56</v>
      </c>
      <c r="G9" s="23" t="s">
        <v>57</v>
      </c>
      <c r="H9" s="23" t="s">
        <v>88</v>
      </c>
      <c r="I9" s="23" t="s">
        <v>89</v>
      </c>
      <c r="J9" s="23" t="s">
        <v>90</v>
      </c>
      <c r="K9" s="23" t="s">
        <v>91</v>
      </c>
      <c r="L9" s="23" t="s">
        <v>92</v>
      </c>
      <c r="M9" s="23" t="s">
        <v>93</v>
      </c>
      <c r="N9" s="23" t="s">
        <v>94</v>
      </c>
      <c r="O9" s="23" t="s">
        <v>95</v>
      </c>
      <c r="P9" s="23" t="s">
        <v>96</v>
      </c>
      <c r="Q9" s="23" t="s">
        <v>84</v>
      </c>
      <c r="R9" s="23" t="s">
        <v>67</v>
      </c>
      <c r="S9" s="23" t="s">
        <v>97</v>
      </c>
      <c r="T9" s="23" t="s">
        <v>97</v>
      </c>
      <c r="U9" s="23">
        <v>2021</v>
      </c>
      <c r="V9" s="23" t="s">
        <v>69</v>
      </c>
      <c r="W9" s="23">
        <v>2021.01</v>
      </c>
      <c r="X9" s="23">
        <v>2021.12</v>
      </c>
      <c r="Y9" s="42">
        <v>870</v>
      </c>
      <c r="Z9" s="42">
        <v>870</v>
      </c>
      <c r="AA9" s="40"/>
      <c r="AB9" s="41">
        <v>0</v>
      </c>
      <c r="AC9" s="41">
        <v>0</v>
      </c>
      <c r="AD9" s="23">
        <v>8000</v>
      </c>
      <c r="AE9" s="23">
        <v>8000</v>
      </c>
      <c r="AF9" s="25"/>
      <c r="AG9" s="23" t="s">
        <v>70</v>
      </c>
      <c r="AH9" s="25"/>
      <c r="AI9" s="23" t="s">
        <v>69</v>
      </c>
      <c r="AJ9" s="23" t="s">
        <v>70</v>
      </c>
      <c r="AK9" s="23" t="s">
        <v>70</v>
      </c>
      <c r="AL9" s="25"/>
      <c r="AM9" s="23" t="s">
        <v>70</v>
      </c>
      <c r="AN9" s="25"/>
      <c r="AO9" s="23" t="s">
        <v>98</v>
      </c>
      <c r="AP9" s="51">
        <v>15823710046</v>
      </c>
    </row>
    <row r="10" spans="1:42" s="5" customFormat="1" ht="81.95" customHeight="1">
      <c r="A10" s="23">
        <v>4</v>
      </c>
      <c r="B10" s="23" t="s">
        <v>99</v>
      </c>
      <c r="C10" s="23" t="s">
        <v>100</v>
      </c>
      <c r="D10" s="23" t="s">
        <v>101</v>
      </c>
      <c r="E10" s="24" t="s">
        <v>102</v>
      </c>
      <c r="F10" s="23" t="s">
        <v>56</v>
      </c>
      <c r="G10" s="23" t="s">
        <v>57</v>
      </c>
      <c r="H10" s="23" t="s">
        <v>103</v>
      </c>
      <c r="I10" s="23" t="s">
        <v>104</v>
      </c>
      <c r="J10" s="23" t="s">
        <v>105</v>
      </c>
      <c r="K10" s="23" t="s">
        <v>106</v>
      </c>
      <c r="L10" s="23" t="s">
        <v>107</v>
      </c>
      <c r="M10" s="23" t="s">
        <v>108</v>
      </c>
      <c r="N10" s="23" t="s">
        <v>109</v>
      </c>
      <c r="O10" s="23" t="s">
        <v>110</v>
      </c>
      <c r="P10" s="23" t="s">
        <v>111</v>
      </c>
      <c r="Q10" s="23" t="s">
        <v>84</v>
      </c>
      <c r="R10" s="23" t="s">
        <v>112</v>
      </c>
      <c r="S10" s="23" t="s">
        <v>113</v>
      </c>
      <c r="T10" s="23" t="s">
        <v>113</v>
      </c>
      <c r="U10" s="23">
        <v>2021</v>
      </c>
      <c r="V10" s="23" t="s">
        <v>69</v>
      </c>
      <c r="W10" s="23">
        <v>2021.09</v>
      </c>
      <c r="X10" s="23">
        <v>2021.12</v>
      </c>
      <c r="Y10" s="42">
        <v>260</v>
      </c>
      <c r="Z10" s="42">
        <v>260</v>
      </c>
      <c r="AA10" s="40"/>
      <c r="AB10" s="41">
        <v>0</v>
      </c>
      <c r="AC10" s="41">
        <v>0</v>
      </c>
      <c r="AD10" s="23">
        <v>590</v>
      </c>
      <c r="AE10" s="23">
        <v>590</v>
      </c>
      <c r="AF10" s="25"/>
      <c r="AG10" s="23" t="s">
        <v>70</v>
      </c>
      <c r="AH10" s="25"/>
      <c r="AI10" s="23" t="s">
        <v>69</v>
      </c>
      <c r="AJ10" s="23" t="s">
        <v>70</v>
      </c>
      <c r="AK10" s="23" t="s">
        <v>70</v>
      </c>
      <c r="AL10" s="25"/>
      <c r="AM10" s="23" t="s">
        <v>70</v>
      </c>
      <c r="AN10" s="25"/>
      <c r="AO10" s="23" t="s">
        <v>114</v>
      </c>
      <c r="AP10" s="51" t="s">
        <v>115</v>
      </c>
    </row>
    <row r="11" spans="1:42" s="5" customFormat="1" ht="83.25" customHeight="1">
      <c r="A11" s="23">
        <v>5</v>
      </c>
      <c r="B11" s="23" t="s">
        <v>116</v>
      </c>
      <c r="C11" s="23" t="s">
        <v>53</v>
      </c>
      <c r="D11" s="23" t="s">
        <v>117</v>
      </c>
      <c r="E11" s="24" t="s">
        <v>118</v>
      </c>
      <c r="F11" s="23" t="s">
        <v>56</v>
      </c>
      <c r="G11" s="23" t="s">
        <v>57</v>
      </c>
      <c r="H11" s="23" t="s">
        <v>119</v>
      </c>
      <c r="I11" s="23" t="s">
        <v>120</v>
      </c>
      <c r="J11" s="23" t="s">
        <v>121</v>
      </c>
      <c r="K11" s="23" t="s">
        <v>122</v>
      </c>
      <c r="L11" s="23" t="s">
        <v>123</v>
      </c>
      <c r="M11" s="23" t="s">
        <v>124</v>
      </c>
      <c r="N11" s="23" t="s">
        <v>125</v>
      </c>
      <c r="O11" s="23" t="s">
        <v>126</v>
      </c>
      <c r="P11" s="23" t="s">
        <v>127</v>
      </c>
      <c r="Q11" s="23" t="s">
        <v>84</v>
      </c>
      <c r="R11" s="23" t="s">
        <v>67</v>
      </c>
      <c r="S11" s="23" t="s">
        <v>128</v>
      </c>
      <c r="T11" s="23" t="s">
        <v>128</v>
      </c>
      <c r="U11" s="23">
        <v>2021</v>
      </c>
      <c r="V11" s="23" t="s">
        <v>69</v>
      </c>
      <c r="W11" s="23">
        <v>2021.01</v>
      </c>
      <c r="X11" s="23">
        <v>2021.12</v>
      </c>
      <c r="Y11" s="36">
        <v>250</v>
      </c>
      <c r="Z11" s="36">
        <v>250</v>
      </c>
      <c r="AA11" s="40"/>
      <c r="AB11" s="41">
        <v>0</v>
      </c>
      <c r="AC11" s="41">
        <v>0</v>
      </c>
      <c r="AD11" s="23">
        <v>17900</v>
      </c>
      <c r="AE11" s="23">
        <v>17900</v>
      </c>
      <c r="AF11" s="25"/>
      <c r="AG11" s="23" t="s">
        <v>70</v>
      </c>
      <c r="AH11" s="25"/>
      <c r="AI11" s="23" t="s">
        <v>69</v>
      </c>
      <c r="AJ11" s="23" t="s">
        <v>70</v>
      </c>
      <c r="AK11" s="23" t="s">
        <v>70</v>
      </c>
      <c r="AL11" s="43"/>
      <c r="AM11" s="23" t="s">
        <v>70</v>
      </c>
      <c r="AN11" s="43"/>
      <c r="AO11" s="23" t="s">
        <v>129</v>
      </c>
      <c r="AP11" s="51" t="s">
        <v>130</v>
      </c>
    </row>
    <row r="12" spans="1:42" s="5" customFormat="1" ht="111.75" customHeight="1">
      <c r="A12" s="23">
        <v>6</v>
      </c>
      <c r="B12" s="23" t="s">
        <v>131</v>
      </c>
      <c r="C12" s="23" t="s">
        <v>53</v>
      </c>
      <c r="D12" s="23" t="s">
        <v>86</v>
      </c>
      <c r="E12" s="24" t="s">
        <v>132</v>
      </c>
      <c r="F12" s="23" t="s">
        <v>56</v>
      </c>
      <c r="G12" s="23" t="s">
        <v>57</v>
      </c>
      <c r="H12" s="23" t="s">
        <v>133</v>
      </c>
      <c r="I12" s="23" t="s">
        <v>134</v>
      </c>
      <c r="J12" s="23" t="s">
        <v>133</v>
      </c>
      <c r="K12" s="23" t="s">
        <v>135</v>
      </c>
      <c r="L12" s="23" t="s">
        <v>136</v>
      </c>
      <c r="M12" s="23" t="s">
        <v>137</v>
      </c>
      <c r="N12" s="83" t="s">
        <v>1525</v>
      </c>
      <c r="O12" s="23" t="s">
        <v>126</v>
      </c>
      <c r="P12" s="23" t="s">
        <v>138</v>
      </c>
      <c r="Q12" s="23" t="s">
        <v>84</v>
      </c>
      <c r="R12" s="23" t="s">
        <v>139</v>
      </c>
      <c r="S12" s="23" t="s">
        <v>128</v>
      </c>
      <c r="T12" s="23" t="s">
        <v>128</v>
      </c>
      <c r="U12" s="23">
        <v>2021</v>
      </c>
      <c r="V12" s="23" t="s">
        <v>69</v>
      </c>
      <c r="W12" s="23">
        <v>2021.01</v>
      </c>
      <c r="X12" s="23">
        <v>2021.12</v>
      </c>
      <c r="Y12" s="36">
        <v>80</v>
      </c>
      <c r="Z12" s="36">
        <v>80</v>
      </c>
      <c r="AA12" s="40"/>
      <c r="AB12" s="41">
        <v>0</v>
      </c>
      <c r="AC12" s="41">
        <v>0</v>
      </c>
      <c r="AD12" s="23">
        <v>400</v>
      </c>
      <c r="AE12" s="23">
        <v>400</v>
      </c>
      <c r="AF12" s="43"/>
      <c r="AG12" s="23" t="s">
        <v>70</v>
      </c>
      <c r="AH12" s="43"/>
      <c r="AI12" s="23" t="s">
        <v>69</v>
      </c>
      <c r="AJ12" s="23" t="s">
        <v>70</v>
      </c>
      <c r="AK12" s="23" t="s">
        <v>70</v>
      </c>
      <c r="AL12" s="43"/>
      <c r="AM12" s="23" t="s">
        <v>70</v>
      </c>
      <c r="AN12" s="43"/>
      <c r="AO12" s="23" t="s">
        <v>140</v>
      </c>
      <c r="AP12" s="51" t="s">
        <v>141</v>
      </c>
    </row>
    <row r="13" spans="1:42" s="5" customFormat="1" ht="50.1" customHeight="1">
      <c r="A13" s="23">
        <v>7</v>
      </c>
      <c r="B13" s="23" t="s">
        <v>142</v>
      </c>
      <c r="C13" s="23" t="s">
        <v>143</v>
      </c>
      <c r="D13" s="23" t="s">
        <v>143</v>
      </c>
      <c r="E13" s="24" t="s">
        <v>144</v>
      </c>
      <c r="F13" s="23" t="s">
        <v>56</v>
      </c>
      <c r="G13" s="23" t="s">
        <v>57</v>
      </c>
      <c r="H13" s="23" t="s">
        <v>145</v>
      </c>
      <c r="I13" s="23" t="s">
        <v>146</v>
      </c>
      <c r="J13" s="23" t="s">
        <v>145</v>
      </c>
      <c r="K13" s="23" t="s">
        <v>147</v>
      </c>
      <c r="L13" s="23" t="s">
        <v>148</v>
      </c>
      <c r="M13" s="23" t="s">
        <v>149</v>
      </c>
      <c r="N13" s="23" t="s">
        <v>150</v>
      </c>
      <c r="O13" s="23" t="s">
        <v>151</v>
      </c>
      <c r="P13" s="23" t="s">
        <v>152</v>
      </c>
      <c r="Q13" s="23" t="s">
        <v>84</v>
      </c>
      <c r="R13" s="23" t="s">
        <v>67</v>
      </c>
      <c r="S13" s="23" t="s">
        <v>68</v>
      </c>
      <c r="T13" s="23" t="s">
        <v>153</v>
      </c>
      <c r="U13" s="23">
        <v>2021</v>
      </c>
      <c r="V13" s="23" t="s">
        <v>69</v>
      </c>
      <c r="W13" s="23">
        <v>2021.01</v>
      </c>
      <c r="X13" s="23">
        <v>2021.12</v>
      </c>
      <c r="Y13" s="42">
        <v>355</v>
      </c>
      <c r="Z13" s="42">
        <v>355</v>
      </c>
      <c r="AA13" s="40"/>
      <c r="AB13" s="41">
        <v>0</v>
      </c>
      <c r="AC13" s="41">
        <v>0</v>
      </c>
      <c r="AD13" s="23">
        <v>1000</v>
      </c>
      <c r="AE13" s="23">
        <v>1000</v>
      </c>
      <c r="AF13" s="43"/>
      <c r="AG13" s="23" t="s">
        <v>70</v>
      </c>
      <c r="AH13" s="43"/>
      <c r="AI13" s="23" t="s">
        <v>69</v>
      </c>
      <c r="AJ13" s="23" t="s">
        <v>70</v>
      </c>
      <c r="AK13" s="23" t="s">
        <v>70</v>
      </c>
      <c r="AL13" s="43"/>
      <c r="AM13" s="23" t="s">
        <v>70</v>
      </c>
      <c r="AN13" s="43"/>
      <c r="AO13" s="23" t="s">
        <v>71</v>
      </c>
      <c r="AP13" s="51" t="s">
        <v>154</v>
      </c>
    </row>
    <row r="14" spans="1:42" s="6" customFormat="1" ht="100.5" customHeight="1">
      <c r="A14" s="23">
        <v>8</v>
      </c>
      <c r="B14" s="25" t="s">
        <v>155</v>
      </c>
      <c r="C14" s="25" t="s">
        <v>156</v>
      </c>
      <c r="D14" s="25" t="s">
        <v>157</v>
      </c>
      <c r="E14" s="26" t="s">
        <v>158</v>
      </c>
      <c r="F14" s="25" t="s">
        <v>56</v>
      </c>
      <c r="G14" s="25" t="s">
        <v>159</v>
      </c>
      <c r="H14" s="27" t="s">
        <v>160</v>
      </c>
      <c r="I14" s="25" t="s">
        <v>161</v>
      </c>
      <c r="J14" s="27" t="s">
        <v>162</v>
      </c>
      <c r="K14" s="25" t="s">
        <v>163</v>
      </c>
      <c r="L14" s="21" t="s">
        <v>164</v>
      </c>
      <c r="M14" s="21" t="s">
        <v>165</v>
      </c>
      <c r="N14" s="21" t="s">
        <v>166</v>
      </c>
      <c r="O14" s="21" t="s">
        <v>167</v>
      </c>
      <c r="P14" s="21" t="s">
        <v>168</v>
      </c>
      <c r="Q14" s="21" t="s">
        <v>169</v>
      </c>
      <c r="R14" s="21" t="s">
        <v>170</v>
      </c>
      <c r="S14" s="25" t="s">
        <v>171</v>
      </c>
      <c r="T14" s="25" t="s">
        <v>172</v>
      </c>
      <c r="U14" s="25" t="s">
        <v>173</v>
      </c>
      <c r="V14" s="25" t="s">
        <v>69</v>
      </c>
      <c r="W14" s="34">
        <v>2021.03</v>
      </c>
      <c r="X14" s="34">
        <v>2021.12</v>
      </c>
      <c r="Y14" s="44">
        <v>204</v>
      </c>
      <c r="Z14" s="44">
        <v>204</v>
      </c>
      <c r="AA14" s="40"/>
      <c r="AB14" s="44">
        <v>0</v>
      </c>
      <c r="AC14" s="44">
        <v>0</v>
      </c>
      <c r="AD14" s="25">
        <v>800</v>
      </c>
      <c r="AE14" s="25">
        <v>800</v>
      </c>
      <c r="AF14" s="43"/>
      <c r="AG14" s="25" t="s">
        <v>70</v>
      </c>
      <c r="AH14" s="43"/>
      <c r="AI14" s="25" t="s">
        <v>69</v>
      </c>
      <c r="AJ14" s="25" t="s">
        <v>70</v>
      </c>
      <c r="AK14" s="25" t="s">
        <v>70</v>
      </c>
      <c r="AL14" s="43"/>
      <c r="AM14" s="25" t="s">
        <v>70</v>
      </c>
      <c r="AN14" s="43"/>
      <c r="AO14" s="23" t="s">
        <v>174</v>
      </c>
      <c r="AP14" s="51" t="s">
        <v>175</v>
      </c>
    </row>
    <row r="15" spans="1:42" s="5" customFormat="1" ht="100.5" customHeight="1">
      <c r="A15" s="23">
        <v>9</v>
      </c>
      <c r="B15" s="23" t="s">
        <v>176</v>
      </c>
      <c r="C15" s="23" t="s">
        <v>156</v>
      </c>
      <c r="D15" s="23" t="s">
        <v>157</v>
      </c>
      <c r="E15" s="24" t="s">
        <v>177</v>
      </c>
      <c r="F15" s="23" t="s">
        <v>56</v>
      </c>
      <c r="G15" s="23" t="s">
        <v>178</v>
      </c>
      <c r="H15" s="23" t="s">
        <v>179</v>
      </c>
      <c r="I15" s="23" t="s">
        <v>180</v>
      </c>
      <c r="J15" s="23" t="s">
        <v>181</v>
      </c>
      <c r="K15" s="23" t="s">
        <v>182</v>
      </c>
      <c r="L15" s="23" t="s">
        <v>183</v>
      </c>
      <c r="M15" s="23" t="s">
        <v>184</v>
      </c>
      <c r="N15" s="23" t="s">
        <v>185</v>
      </c>
      <c r="O15" s="23" t="s">
        <v>186</v>
      </c>
      <c r="P15" s="23" t="s">
        <v>187</v>
      </c>
      <c r="Q15" s="23" t="s">
        <v>66</v>
      </c>
      <c r="R15" s="23" t="s">
        <v>188</v>
      </c>
      <c r="S15" s="23" t="s">
        <v>68</v>
      </c>
      <c r="T15" s="23" t="s">
        <v>189</v>
      </c>
      <c r="U15" s="23">
        <v>2021</v>
      </c>
      <c r="V15" s="23" t="s">
        <v>69</v>
      </c>
      <c r="W15" s="23">
        <v>2021.3</v>
      </c>
      <c r="X15" s="23">
        <v>2021.12</v>
      </c>
      <c r="Y15" s="36">
        <v>3</v>
      </c>
      <c r="Z15" s="36">
        <v>3</v>
      </c>
      <c r="AA15" s="40"/>
      <c r="AB15" s="41">
        <v>0</v>
      </c>
      <c r="AC15" s="41">
        <v>0</v>
      </c>
      <c r="AD15" s="23">
        <v>2</v>
      </c>
      <c r="AE15" s="23">
        <v>2</v>
      </c>
      <c r="AF15" s="43"/>
      <c r="AG15" s="23" t="s">
        <v>70</v>
      </c>
      <c r="AH15" s="43"/>
      <c r="AI15" s="23" t="s">
        <v>69</v>
      </c>
      <c r="AJ15" s="23" t="s">
        <v>70</v>
      </c>
      <c r="AK15" s="23" t="s">
        <v>70</v>
      </c>
      <c r="AL15" s="43"/>
      <c r="AM15" s="23" t="s">
        <v>70</v>
      </c>
      <c r="AN15" s="43"/>
      <c r="AO15" s="23" t="s">
        <v>190</v>
      </c>
      <c r="AP15" s="51">
        <v>18223810678</v>
      </c>
    </row>
    <row r="16" spans="1:42" s="5" customFormat="1" ht="104.25" customHeight="1">
      <c r="A16" s="23">
        <v>10</v>
      </c>
      <c r="B16" s="23" t="s">
        <v>176</v>
      </c>
      <c r="C16" s="23" t="s">
        <v>156</v>
      </c>
      <c r="D16" s="23" t="s">
        <v>157</v>
      </c>
      <c r="E16" s="24" t="s">
        <v>191</v>
      </c>
      <c r="F16" s="23" t="s">
        <v>56</v>
      </c>
      <c r="G16" s="23" t="s">
        <v>192</v>
      </c>
      <c r="H16" s="23" t="s">
        <v>179</v>
      </c>
      <c r="I16" s="23" t="s">
        <v>193</v>
      </c>
      <c r="J16" s="23" t="s">
        <v>194</v>
      </c>
      <c r="K16" s="23" t="s">
        <v>195</v>
      </c>
      <c r="L16" s="23" t="s">
        <v>183</v>
      </c>
      <c r="M16" s="23" t="s">
        <v>184</v>
      </c>
      <c r="N16" s="23" t="s">
        <v>196</v>
      </c>
      <c r="O16" s="23" t="s">
        <v>197</v>
      </c>
      <c r="P16" s="23" t="s">
        <v>198</v>
      </c>
      <c r="Q16" s="23" t="s">
        <v>66</v>
      </c>
      <c r="R16" s="23" t="s">
        <v>188</v>
      </c>
      <c r="S16" s="23" t="s">
        <v>68</v>
      </c>
      <c r="T16" s="23" t="s">
        <v>199</v>
      </c>
      <c r="U16" s="23">
        <v>2021</v>
      </c>
      <c r="V16" s="23" t="s">
        <v>69</v>
      </c>
      <c r="W16" s="23">
        <v>2021.3</v>
      </c>
      <c r="X16" s="23">
        <v>2021.12</v>
      </c>
      <c r="Y16" s="36">
        <v>2</v>
      </c>
      <c r="Z16" s="36">
        <v>2</v>
      </c>
      <c r="AA16" s="40"/>
      <c r="AB16" s="41">
        <v>0</v>
      </c>
      <c r="AC16" s="41">
        <v>0</v>
      </c>
      <c r="AD16" s="23">
        <v>1</v>
      </c>
      <c r="AE16" s="23">
        <v>1</v>
      </c>
      <c r="AF16" s="43"/>
      <c r="AG16" s="23" t="s">
        <v>70</v>
      </c>
      <c r="AH16" s="43"/>
      <c r="AI16" s="23" t="s">
        <v>69</v>
      </c>
      <c r="AJ16" s="23" t="s">
        <v>70</v>
      </c>
      <c r="AK16" s="23" t="s">
        <v>70</v>
      </c>
      <c r="AL16" s="43"/>
      <c r="AM16" s="23" t="s">
        <v>70</v>
      </c>
      <c r="AN16" s="43"/>
      <c r="AO16" s="23" t="s">
        <v>200</v>
      </c>
      <c r="AP16" s="51">
        <v>1389209869</v>
      </c>
    </row>
    <row r="17" spans="1:42" s="5" customFormat="1" ht="87" customHeight="1">
      <c r="A17" s="23">
        <v>11</v>
      </c>
      <c r="B17" s="23" t="s">
        <v>176</v>
      </c>
      <c r="C17" s="23" t="s">
        <v>156</v>
      </c>
      <c r="D17" s="23" t="s">
        <v>157</v>
      </c>
      <c r="E17" s="24" t="s">
        <v>201</v>
      </c>
      <c r="F17" s="23" t="s">
        <v>56</v>
      </c>
      <c r="G17" s="23" t="s">
        <v>192</v>
      </c>
      <c r="H17" s="23" t="s">
        <v>179</v>
      </c>
      <c r="I17" s="23" t="s">
        <v>193</v>
      </c>
      <c r="J17" s="23" t="s">
        <v>194</v>
      </c>
      <c r="K17" s="23" t="s">
        <v>202</v>
      </c>
      <c r="L17" s="23" t="s">
        <v>183</v>
      </c>
      <c r="M17" s="23" t="s">
        <v>184</v>
      </c>
      <c r="N17" s="23" t="s">
        <v>203</v>
      </c>
      <c r="O17" s="23" t="s">
        <v>204</v>
      </c>
      <c r="P17" s="23" t="s">
        <v>198</v>
      </c>
      <c r="Q17" s="23" t="s">
        <v>66</v>
      </c>
      <c r="R17" s="23" t="s">
        <v>188</v>
      </c>
      <c r="S17" s="23" t="s">
        <v>68</v>
      </c>
      <c r="T17" s="23" t="s">
        <v>205</v>
      </c>
      <c r="U17" s="23">
        <v>2021</v>
      </c>
      <c r="V17" s="23" t="s">
        <v>69</v>
      </c>
      <c r="W17" s="23">
        <v>2021.3</v>
      </c>
      <c r="X17" s="23">
        <v>2021.12</v>
      </c>
      <c r="Y17" s="36">
        <v>1</v>
      </c>
      <c r="Z17" s="36">
        <v>1</v>
      </c>
      <c r="AA17" s="40"/>
      <c r="AB17" s="41">
        <v>0</v>
      </c>
      <c r="AC17" s="41">
        <v>0</v>
      </c>
      <c r="AD17" s="23">
        <v>1</v>
      </c>
      <c r="AE17" s="23">
        <v>1</v>
      </c>
      <c r="AF17" s="43"/>
      <c r="AG17" s="23" t="s">
        <v>70</v>
      </c>
      <c r="AH17" s="43"/>
      <c r="AI17" s="23" t="s">
        <v>69</v>
      </c>
      <c r="AJ17" s="23" t="s">
        <v>70</v>
      </c>
      <c r="AK17" s="23" t="s">
        <v>70</v>
      </c>
      <c r="AL17" s="43"/>
      <c r="AM17" s="23" t="s">
        <v>70</v>
      </c>
      <c r="AN17" s="43"/>
      <c r="AO17" s="23" t="s">
        <v>200</v>
      </c>
      <c r="AP17" s="51">
        <v>1389209869</v>
      </c>
    </row>
    <row r="18" spans="1:42" s="5" customFormat="1" ht="81.75" customHeight="1">
      <c r="A18" s="23">
        <v>12</v>
      </c>
      <c r="B18" s="23" t="s">
        <v>176</v>
      </c>
      <c r="C18" s="23" t="s">
        <v>156</v>
      </c>
      <c r="D18" s="23" t="s">
        <v>157</v>
      </c>
      <c r="E18" s="24" t="s">
        <v>206</v>
      </c>
      <c r="F18" s="23" t="s">
        <v>56</v>
      </c>
      <c r="G18" s="23" t="s">
        <v>207</v>
      </c>
      <c r="H18" s="23" t="s">
        <v>179</v>
      </c>
      <c r="I18" s="23" t="s">
        <v>208</v>
      </c>
      <c r="J18" s="23" t="s">
        <v>209</v>
      </c>
      <c r="K18" s="23" t="s">
        <v>210</v>
      </c>
      <c r="L18" s="23" t="s">
        <v>183</v>
      </c>
      <c r="M18" s="23" t="s">
        <v>184</v>
      </c>
      <c r="N18" s="23" t="s">
        <v>185</v>
      </c>
      <c r="O18" s="23" t="s">
        <v>186</v>
      </c>
      <c r="P18" s="23" t="s">
        <v>211</v>
      </c>
      <c r="Q18" s="23" t="s">
        <v>66</v>
      </c>
      <c r="R18" s="23" t="s">
        <v>188</v>
      </c>
      <c r="S18" s="23" t="s">
        <v>68</v>
      </c>
      <c r="T18" s="23" t="s">
        <v>212</v>
      </c>
      <c r="U18" s="23">
        <v>2021</v>
      </c>
      <c r="V18" s="23" t="s">
        <v>69</v>
      </c>
      <c r="W18" s="23">
        <v>2021.3</v>
      </c>
      <c r="X18" s="23">
        <v>2021.12</v>
      </c>
      <c r="Y18" s="36">
        <v>3</v>
      </c>
      <c r="Z18" s="36">
        <v>3</v>
      </c>
      <c r="AA18" s="40"/>
      <c r="AB18" s="41">
        <v>0</v>
      </c>
      <c r="AC18" s="41">
        <v>0</v>
      </c>
      <c r="AD18" s="23">
        <v>4</v>
      </c>
      <c r="AE18" s="23">
        <v>4</v>
      </c>
      <c r="AF18" s="43"/>
      <c r="AG18" s="23" t="s">
        <v>70</v>
      </c>
      <c r="AH18" s="43"/>
      <c r="AI18" s="23" t="s">
        <v>69</v>
      </c>
      <c r="AJ18" s="23" t="s">
        <v>70</v>
      </c>
      <c r="AK18" s="23" t="s">
        <v>70</v>
      </c>
      <c r="AL18" s="43"/>
      <c r="AM18" s="23" t="s">
        <v>70</v>
      </c>
      <c r="AN18" s="43"/>
      <c r="AO18" s="23" t="s">
        <v>213</v>
      </c>
      <c r="AP18" s="51">
        <v>15923323878</v>
      </c>
    </row>
    <row r="19" spans="1:42" s="5" customFormat="1" ht="123" customHeight="1">
      <c r="A19" s="23">
        <v>13</v>
      </c>
      <c r="B19" s="23" t="s">
        <v>214</v>
      </c>
      <c r="C19" s="23" t="s">
        <v>215</v>
      </c>
      <c r="D19" s="23" t="s">
        <v>216</v>
      </c>
      <c r="E19" s="24" t="s">
        <v>217</v>
      </c>
      <c r="F19" s="23" t="s">
        <v>218</v>
      </c>
      <c r="G19" s="23" t="s">
        <v>219</v>
      </c>
      <c r="H19" s="23" t="s">
        <v>220</v>
      </c>
      <c r="I19" s="23" t="s">
        <v>221</v>
      </c>
      <c r="J19" s="23" t="s">
        <v>220</v>
      </c>
      <c r="K19" s="23" t="s">
        <v>222</v>
      </c>
      <c r="L19" s="23" t="s">
        <v>164</v>
      </c>
      <c r="M19" s="23" t="s">
        <v>223</v>
      </c>
      <c r="N19" s="23" t="s">
        <v>224</v>
      </c>
      <c r="O19" s="23" t="s">
        <v>225</v>
      </c>
      <c r="P19" s="23" t="s">
        <v>226</v>
      </c>
      <c r="Q19" s="23" t="s">
        <v>227</v>
      </c>
      <c r="R19" s="23" t="s">
        <v>228</v>
      </c>
      <c r="S19" s="23" t="s">
        <v>229</v>
      </c>
      <c r="T19" s="23" t="s">
        <v>230</v>
      </c>
      <c r="U19" s="23">
        <v>2021</v>
      </c>
      <c r="V19" s="23" t="s">
        <v>69</v>
      </c>
      <c r="W19" s="23">
        <v>2021.01</v>
      </c>
      <c r="X19" s="23">
        <v>2021.12</v>
      </c>
      <c r="Y19" s="36">
        <v>20</v>
      </c>
      <c r="Z19" s="36">
        <v>20</v>
      </c>
      <c r="AA19" s="40"/>
      <c r="AB19" s="41">
        <v>0</v>
      </c>
      <c r="AC19" s="41">
        <v>0</v>
      </c>
      <c r="AD19" s="23">
        <v>69</v>
      </c>
      <c r="AE19" s="23">
        <v>69</v>
      </c>
      <c r="AF19" s="43"/>
      <c r="AG19" s="23" t="s">
        <v>70</v>
      </c>
      <c r="AH19" s="43"/>
      <c r="AI19" s="23" t="s">
        <v>69</v>
      </c>
      <c r="AJ19" s="23" t="s">
        <v>70</v>
      </c>
      <c r="AK19" s="23" t="s">
        <v>70</v>
      </c>
      <c r="AL19" s="43"/>
      <c r="AM19" s="23" t="s">
        <v>70</v>
      </c>
      <c r="AN19" s="43"/>
      <c r="AO19" s="23" t="s">
        <v>231</v>
      </c>
      <c r="AP19" s="41">
        <v>1399655360</v>
      </c>
    </row>
    <row r="20" spans="1:42" s="5" customFormat="1" ht="117" customHeight="1">
      <c r="A20" s="23">
        <v>14</v>
      </c>
      <c r="B20" s="23" t="s">
        <v>232</v>
      </c>
      <c r="C20" s="23" t="s">
        <v>233</v>
      </c>
      <c r="D20" s="23" t="s">
        <v>234</v>
      </c>
      <c r="E20" s="24" t="s">
        <v>235</v>
      </c>
      <c r="F20" s="23" t="s">
        <v>236</v>
      </c>
      <c r="G20" s="23" t="s">
        <v>237</v>
      </c>
      <c r="H20" s="23" t="s">
        <v>238</v>
      </c>
      <c r="I20" s="23" t="s">
        <v>239</v>
      </c>
      <c r="J20" s="23" t="s">
        <v>238</v>
      </c>
      <c r="K20" s="23" t="s">
        <v>240</v>
      </c>
      <c r="L20" s="23" t="s">
        <v>241</v>
      </c>
      <c r="M20" s="23" t="s">
        <v>165</v>
      </c>
      <c r="N20" s="23" t="s">
        <v>242</v>
      </c>
      <c r="O20" s="23" t="s">
        <v>243</v>
      </c>
      <c r="P20" s="23" t="s">
        <v>244</v>
      </c>
      <c r="Q20" s="23" t="s">
        <v>227</v>
      </c>
      <c r="R20" s="23" t="s">
        <v>245</v>
      </c>
      <c r="S20" s="23" t="s">
        <v>246</v>
      </c>
      <c r="T20" s="23" t="s">
        <v>247</v>
      </c>
      <c r="U20" s="23">
        <v>2021</v>
      </c>
      <c r="V20" s="23" t="s">
        <v>69</v>
      </c>
      <c r="W20" s="23">
        <v>2021.05</v>
      </c>
      <c r="X20" s="35">
        <v>2021.1</v>
      </c>
      <c r="Y20" s="36">
        <v>483</v>
      </c>
      <c r="Z20" s="36">
        <v>483</v>
      </c>
      <c r="AA20" s="40"/>
      <c r="AB20" s="41">
        <v>0</v>
      </c>
      <c r="AC20" s="41">
        <v>0</v>
      </c>
      <c r="AD20" s="23">
        <v>240</v>
      </c>
      <c r="AE20" s="23">
        <v>240</v>
      </c>
      <c r="AF20" s="43"/>
      <c r="AG20" s="23" t="s">
        <v>70</v>
      </c>
      <c r="AH20" s="43"/>
      <c r="AI20" s="23" t="s">
        <v>69</v>
      </c>
      <c r="AJ20" s="23" t="s">
        <v>70</v>
      </c>
      <c r="AK20" s="23" t="s">
        <v>70</v>
      </c>
      <c r="AL20" s="43"/>
      <c r="AM20" s="23" t="s">
        <v>70</v>
      </c>
      <c r="AN20" s="43"/>
      <c r="AO20" s="23" t="s">
        <v>248</v>
      </c>
      <c r="AP20" s="41">
        <v>13996648988</v>
      </c>
    </row>
    <row r="21" spans="1:42" s="5" customFormat="1" ht="69" customHeight="1">
      <c r="A21" s="23">
        <v>15</v>
      </c>
      <c r="B21" s="23" t="s">
        <v>249</v>
      </c>
      <c r="C21" s="23" t="s">
        <v>233</v>
      </c>
      <c r="D21" s="23" t="s">
        <v>234</v>
      </c>
      <c r="E21" s="24" t="s">
        <v>250</v>
      </c>
      <c r="F21" s="23" t="s">
        <v>236</v>
      </c>
      <c r="G21" s="23" t="s">
        <v>251</v>
      </c>
      <c r="H21" s="23" t="s">
        <v>252</v>
      </c>
      <c r="I21" s="23" t="s">
        <v>253</v>
      </c>
      <c r="J21" s="23" t="s">
        <v>252</v>
      </c>
      <c r="K21" s="23" t="s">
        <v>254</v>
      </c>
      <c r="L21" s="23" t="s">
        <v>241</v>
      </c>
      <c r="M21" s="23" t="s">
        <v>165</v>
      </c>
      <c r="N21" s="23" t="s">
        <v>255</v>
      </c>
      <c r="O21" s="23" t="s">
        <v>256</v>
      </c>
      <c r="P21" s="23" t="s">
        <v>257</v>
      </c>
      <c r="Q21" s="23" t="s">
        <v>227</v>
      </c>
      <c r="R21" s="23" t="s">
        <v>245</v>
      </c>
      <c r="S21" s="23" t="s">
        <v>246</v>
      </c>
      <c r="T21" s="23" t="s">
        <v>247</v>
      </c>
      <c r="U21" s="23">
        <v>2021</v>
      </c>
      <c r="V21" s="23" t="s">
        <v>69</v>
      </c>
      <c r="W21" s="23">
        <v>2021.05</v>
      </c>
      <c r="X21" s="23">
        <v>2021.09</v>
      </c>
      <c r="Y21" s="36">
        <v>24</v>
      </c>
      <c r="Z21" s="36">
        <v>24</v>
      </c>
      <c r="AA21" s="40"/>
      <c r="AB21" s="41">
        <v>0</v>
      </c>
      <c r="AC21" s="41">
        <v>0</v>
      </c>
      <c r="AD21" s="23">
        <v>9</v>
      </c>
      <c r="AE21" s="23">
        <v>9</v>
      </c>
      <c r="AF21" s="43"/>
      <c r="AG21" s="23" t="s">
        <v>70</v>
      </c>
      <c r="AH21" s="43"/>
      <c r="AI21" s="23" t="s">
        <v>69</v>
      </c>
      <c r="AJ21" s="23" t="s">
        <v>70</v>
      </c>
      <c r="AK21" s="23" t="s">
        <v>70</v>
      </c>
      <c r="AL21" s="43"/>
      <c r="AM21" s="23" t="s">
        <v>70</v>
      </c>
      <c r="AN21" s="43"/>
      <c r="AO21" s="23" t="s">
        <v>248</v>
      </c>
      <c r="AP21" s="51">
        <v>13996648988</v>
      </c>
    </row>
    <row r="22" spans="1:42" s="5" customFormat="1" ht="105" customHeight="1">
      <c r="A22" s="23">
        <v>16</v>
      </c>
      <c r="B22" s="23" t="s">
        <v>258</v>
      </c>
      <c r="C22" s="23" t="s">
        <v>233</v>
      </c>
      <c r="D22" s="23" t="s">
        <v>234</v>
      </c>
      <c r="E22" s="24" t="s">
        <v>259</v>
      </c>
      <c r="F22" s="23" t="s">
        <v>236</v>
      </c>
      <c r="G22" s="23" t="s">
        <v>260</v>
      </c>
      <c r="H22" s="23" t="s">
        <v>261</v>
      </c>
      <c r="I22" s="23" t="s">
        <v>262</v>
      </c>
      <c r="J22" s="23" t="s">
        <v>261</v>
      </c>
      <c r="K22" s="23" t="s">
        <v>263</v>
      </c>
      <c r="L22" s="23" t="s">
        <v>241</v>
      </c>
      <c r="M22" s="23" t="s">
        <v>165</v>
      </c>
      <c r="N22" s="23" t="s">
        <v>242</v>
      </c>
      <c r="O22" s="23" t="s">
        <v>256</v>
      </c>
      <c r="P22" s="23" t="s">
        <v>264</v>
      </c>
      <c r="Q22" s="23" t="s">
        <v>227</v>
      </c>
      <c r="R22" s="23" t="s">
        <v>245</v>
      </c>
      <c r="S22" s="23" t="s">
        <v>246</v>
      </c>
      <c r="T22" s="23" t="s">
        <v>247</v>
      </c>
      <c r="U22" s="23">
        <v>2021</v>
      </c>
      <c r="V22" s="23" t="s">
        <v>69</v>
      </c>
      <c r="W22" s="23">
        <v>2021.05</v>
      </c>
      <c r="X22" s="23">
        <v>2021.09</v>
      </c>
      <c r="Y22" s="36">
        <v>93</v>
      </c>
      <c r="Z22" s="36">
        <v>93</v>
      </c>
      <c r="AA22" s="40"/>
      <c r="AB22" s="41">
        <v>0</v>
      </c>
      <c r="AC22" s="41">
        <v>0</v>
      </c>
      <c r="AD22" s="23">
        <v>60</v>
      </c>
      <c r="AE22" s="23">
        <v>60</v>
      </c>
      <c r="AF22" s="43"/>
      <c r="AG22" s="23" t="s">
        <v>70</v>
      </c>
      <c r="AH22" s="43"/>
      <c r="AI22" s="23" t="s">
        <v>69</v>
      </c>
      <c r="AJ22" s="23" t="s">
        <v>70</v>
      </c>
      <c r="AK22" s="23" t="s">
        <v>70</v>
      </c>
      <c r="AL22" s="43"/>
      <c r="AM22" s="23" t="s">
        <v>70</v>
      </c>
      <c r="AN22" s="43"/>
      <c r="AO22" s="23" t="s">
        <v>248</v>
      </c>
      <c r="AP22" s="51">
        <v>13996648988</v>
      </c>
    </row>
    <row r="23" spans="1:42" s="5" customFormat="1" ht="114" customHeight="1">
      <c r="A23" s="23">
        <v>17</v>
      </c>
      <c r="B23" s="23" t="s">
        <v>265</v>
      </c>
      <c r="C23" s="23" t="s">
        <v>156</v>
      </c>
      <c r="D23" s="23" t="s">
        <v>266</v>
      </c>
      <c r="E23" s="24" t="s">
        <v>267</v>
      </c>
      <c r="F23" s="23" t="s">
        <v>56</v>
      </c>
      <c r="G23" s="23" t="s">
        <v>268</v>
      </c>
      <c r="H23" s="23" t="s">
        <v>269</v>
      </c>
      <c r="I23" s="23" t="s">
        <v>270</v>
      </c>
      <c r="J23" s="24" t="s">
        <v>269</v>
      </c>
      <c r="K23" s="23" t="s">
        <v>271</v>
      </c>
      <c r="L23" s="23" t="s">
        <v>272</v>
      </c>
      <c r="M23" s="23" t="s">
        <v>273</v>
      </c>
      <c r="N23" s="23" t="s">
        <v>274</v>
      </c>
      <c r="O23" s="23" t="s">
        <v>275</v>
      </c>
      <c r="P23" s="23" t="s">
        <v>276</v>
      </c>
      <c r="Q23" s="23" t="s">
        <v>66</v>
      </c>
      <c r="R23" s="23" t="s">
        <v>188</v>
      </c>
      <c r="S23" s="23" t="s">
        <v>68</v>
      </c>
      <c r="T23" s="23" t="s">
        <v>277</v>
      </c>
      <c r="U23" s="23">
        <v>2021</v>
      </c>
      <c r="V23" s="23" t="s">
        <v>69</v>
      </c>
      <c r="W23" s="23">
        <v>2021.03</v>
      </c>
      <c r="X23" s="23">
        <v>2021.12</v>
      </c>
      <c r="Y23" s="36">
        <v>42</v>
      </c>
      <c r="Z23" s="36">
        <v>42</v>
      </c>
      <c r="AA23" s="40"/>
      <c r="AB23" s="41">
        <v>0</v>
      </c>
      <c r="AC23" s="41">
        <v>0</v>
      </c>
      <c r="AD23" s="23">
        <v>362</v>
      </c>
      <c r="AE23" s="23">
        <v>362</v>
      </c>
      <c r="AF23" s="43"/>
      <c r="AG23" s="23" t="s">
        <v>70</v>
      </c>
      <c r="AH23" s="43"/>
      <c r="AI23" s="23" t="s">
        <v>69</v>
      </c>
      <c r="AJ23" s="23" t="s">
        <v>70</v>
      </c>
      <c r="AK23" s="23" t="s">
        <v>70</v>
      </c>
      <c r="AL23" s="43"/>
      <c r="AM23" s="23" t="s">
        <v>70</v>
      </c>
      <c r="AN23" s="43"/>
      <c r="AO23" s="23" t="s">
        <v>278</v>
      </c>
      <c r="AP23" s="41">
        <v>53650001</v>
      </c>
    </row>
    <row r="24" spans="1:42" s="5" customFormat="1" ht="75.95" customHeight="1">
      <c r="A24" s="23">
        <v>18</v>
      </c>
      <c r="B24" s="23" t="s">
        <v>279</v>
      </c>
      <c r="C24" s="23" t="s">
        <v>156</v>
      </c>
      <c r="D24" s="23" t="s">
        <v>266</v>
      </c>
      <c r="E24" s="24" t="s">
        <v>280</v>
      </c>
      <c r="F24" s="23" t="s">
        <v>56</v>
      </c>
      <c r="G24" s="23" t="s">
        <v>281</v>
      </c>
      <c r="H24" s="23" t="s">
        <v>282</v>
      </c>
      <c r="I24" s="23" t="s">
        <v>283</v>
      </c>
      <c r="J24" s="24" t="s">
        <v>282</v>
      </c>
      <c r="K24" s="23" t="s">
        <v>284</v>
      </c>
      <c r="L24" s="23" t="s">
        <v>285</v>
      </c>
      <c r="M24" s="23" t="s">
        <v>184</v>
      </c>
      <c r="N24" s="23" t="s">
        <v>286</v>
      </c>
      <c r="O24" s="23" t="s">
        <v>287</v>
      </c>
      <c r="P24" s="23" t="s">
        <v>288</v>
      </c>
      <c r="Q24" s="23" t="s">
        <v>66</v>
      </c>
      <c r="R24" s="23" t="s">
        <v>228</v>
      </c>
      <c r="S24" s="23" t="s">
        <v>68</v>
      </c>
      <c r="T24" s="23" t="s">
        <v>281</v>
      </c>
      <c r="U24" s="23">
        <v>2021</v>
      </c>
      <c r="V24" s="23" t="s">
        <v>69</v>
      </c>
      <c r="W24" s="23">
        <v>2021.03</v>
      </c>
      <c r="X24" s="23">
        <v>2021.12</v>
      </c>
      <c r="Y24" s="36">
        <v>16</v>
      </c>
      <c r="Z24" s="36">
        <v>16</v>
      </c>
      <c r="AA24" s="40"/>
      <c r="AB24" s="41">
        <v>0</v>
      </c>
      <c r="AC24" s="41">
        <v>0</v>
      </c>
      <c r="AD24" s="23">
        <v>205</v>
      </c>
      <c r="AE24" s="23">
        <v>205</v>
      </c>
      <c r="AF24" s="43"/>
      <c r="AG24" s="23" t="s">
        <v>70</v>
      </c>
      <c r="AH24" s="43"/>
      <c r="AI24" s="23" t="s">
        <v>69</v>
      </c>
      <c r="AJ24" s="23" t="s">
        <v>70</v>
      </c>
      <c r="AK24" s="23" t="s">
        <v>70</v>
      </c>
      <c r="AL24" s="43"/>
      <c r="AM24" s="23" t="s">
        <v>70</v>
      </c>
      <c r="AN24" s="43"/>
      <c r="AO24" s="23" t="s">
        <v>289</v>
      </c>
      <c r="AP24" s="41">
        <v>13996553772</v>
      </c>
    </row>
    <row r="25" spans="1:42" s="5" customFormat="1" ht="90" customHeight="1">
      <c r="A25" s="23">
        <v>19</v>
      </c>
      <c r="B25" s="23" t="s">
        <v>290</v>
      </c>
      <c r="C25" s="23" t="s">
        <v>156</v>
      </c>
      <c r="D25" s="23" t="s">
        <v>266</v>
      </c>
      <c r="E25" s="24" t="s">
        <v>291</v>
      </c>
      <c r="F25" s="23" t="s">
        <v>56</v>
      </c>
      <c r="G25" s="23" t="s">
        <v>292</v>
      </c>
      <c r="H25" s="23" t="s">
        <v>293</v>
      </c>
      <c r="I25" s="23" t="s">
        <v>294</v>
      </c>
      <c r="J25" s="24" t="s">
        <v>293</v>
      </c>
      <c r="K25" s="23" t="s">
        <v>295</v>
      </c>
      <c r="L25" s="23" t="s">
        <v>296</v>
      </c>
      <c r="M25" s="23" t="s">
        <v>297</v>
      </c>
      <c r="N25" s="23" t="s">
        <v>298</v>
      </c>
      <c r="O25" s="23" t="s">
        <v>287</v>
      </c>
      <c r="P25" s="23" t="s">
        <v>299</v>
      </c>
      <c r="Q25" s="23" t="s">
        <v>66</v>
      </c>
      <c r="R25" s="23" t="s">
        <v>228</v>
      </c>
      <c r="S25" s="23" t="s">
        <v>68</v>
      </c>
      <c r="T25" s="23" t="s">
        <v>300</v>
      </c>
      <c r="U25" s="23">
        <v>2021</v>
      </c>
      <c r="V25" s="23" t="s">
        <v>69</v>
      </c>
      <c r="W25" s="23">
        <v>2021.03</v>
      </c>
      <c r="X25" s="35">
        <v>2021.1</v>
      </c>
      <c r="Y25" s="36">
        <v>18</v>
      </c>
      <c r="Z25" s="36">
        <v>18</v>
      </c>
      <c r="AA25" s="40"/>
      <c r="AB25" s="41">
        <v>0</v>
      </c>
      <c r="AC25" s="41">
        <v>0</v>
      </c>
      <c r="AD25" s="23">
        <v>302</v>
      </c>
      <c r="AE25" s="23">
        <v>302</v>
      </c>
      <c r="AF25" s="43"/>
      <c r="AG25" s="23" t="s">
        <v>70</v>
      </c>
      <c r="AH25" s="43"/>
      <c r="AI25" s="23" t="s">
        <v>69</v>
      </c>
      <c r="AJ25" s="23" t="s">
        <v>70</v>
      </c>
      <c r="AK25" s="23" t="s">
        <v>70</v>
      </c>
      <c r="AL25" s="43"/>
      <c r="AM25" s="23" t="s">
        <v>70</v>
      </c>
      <c r="AN25" s="43"/>
      <c r="AO25" s="23" t="s">
        <v>301</v>
      </c>
      <c r="AP25" s="41">
        <v>15823797785</v>
      </c>
    </row>
    <row r="26" spans="1:42" s="5" customFormat="1" ht="69" customHeight="1">
      <c r="A26" s="23">
        <v>20</v>
      </c>
      <c r="B26" s="23" t="s">
        <v>302</v>
      </c>
      <c r="C26" s="23" t="s">
        <v>156</v>
      </c>
      <c r="D26" s="23" t="s">
        <v>303</v>
      </c>
      <c r="E26" s="24" t="s">
        <v>304</v>
      </c>
      <c r="F26" s="23" t="s">
        <v>56</v>
      </c>
      <c r="G26" s="23" t="s">
        <v>305</v>
      </c>
      <c r="H26" s="23" t="s">
        <v>306</v>
      </c>
      <c r="I26" s="23" t="s">
        <v>307</v>
      </c>
      <c r="J26" s="24" t="s">
        <v>306</v>
      </c>
      <c r="K26" s="23" t="s">
        <v>308</v>
      </c>
      <c r="L26" s="23" t="s">
        <v>309</v>
      </c>
      <c r="M26" s="23" t="s">
        <v>310</v>
      </c>
      <c r="N26" s="23" t="s">
        <v>311</v>
      </c>
      <c r="O26" s="23" t="s">
        <v>312</v>
      </c>
      <c r="P26" s="23" t="s">
        <v>313</v>
      </c>
      <c r="Q26" s="23" t="s">
        <v>66</v>
      </c>
      <c r="R26" s="23" t="s">
        <v>228</v>
      </c>
      <c r="S26" s="23" t="s">
        <v>68</v>
      </c>
      <c r="T26" s="23" t="s">
        <v>314</v>
      </c>
      <c r="U26" s="23">
        <v>2021</v>
      </c>
      <c r="V26" s="23" t="s">
        <v>69</v>
      </c>
      <c r="W26" s="23">
        <v>2021.03</v>
      </c>
      <c r="X26" s="35">
        <v>2021.1</v>
      </c>
      <c r="Y26" s="36">
        <v>32</v>
      </c>
      <c r="Z26" s="36">
        <v>32</v>
      </c>
      <c r="AA26" s="40"/>
      <c r="AB26" s="41">
        <v>0</v>
      </c>
      <c r="AC26" s="41">
        <v>0</v>
      </c>
      <c r="AD26" s="23">
        <v>715</v>
      </c>
      <c r="AE26" s="23">
        <v>715</v>
      </c>
      <c r="AF26" s="43"/>
      <c r="AG26" s="23" t="s">
        <v>70</v>
      </c>
      <c r="AH26" s="43"/>
      <c r="AI26" s="23" t="s">
        <v>69</v>
      </c>
      <c r="AJ26" s="23" t="s">
        <v>70</v>
      </c>
      <c r="AK26" s="23" t="s">
        <v>70</v>
      </c>
      <c r="AL26" s="43"/>
      <c r="AM26" s="23" t="s">
        <v>70</v>
      </c>
      <c r="AN26" s="43"/>
      <c r="AO26" s="23" t="s">
        <v>315</v>
      </c>
      <c r="AP26" s="41">
        <v>13677673390</v>
      </c>
    </row>
    <row r="27" spans="1:42" s="5" customFormat="1" ht="95.25" customHeight="1">
      <c r="A27" s="23">
        <v>21</v>
      </c>
      <c r="B27" s="23" t="s">
        <v>316</v>
      </c>
      <c r="C27" s="23" t="s">
        <v>156</v>
      </c>
      <c r="D27" s="23" t="s">
        <v>266</v>
      </c>
      <c r="E27" s="24" t="s">
        <v>317</v>
      </c>
      <c r="F27" s="23" t="s">
        <v>56</v>
      </c>
      <c r="G27" s="23" t="s">
        <v>318</v>
      </c>
      <c r="H27" s="23" t="s">
        <v>319</v>
      </c>
      <c r="I27" s="23" t="s">
        <v>320</v>
      </c>
      <c r="J27" s="24" t="s">
        <v>319</v>
      </c>
      <c r="K27" s="23" t="s">
        <v>321</v>
      </c>
      <c r="L27" s="23" t="s">
        <v>296</v>
      </c>
      <c r="M27" s="23" t="s">
        <v>310</v>
      </c>
      <c r="N27" s="23" t="s">
        <v>322</v>
      </c>
      <c r="O27" s="23" t="s">
        <v>323</v>
      </c>
      <c r="P27" s="23" t="s">
        <v>324</v>
      </c>
      <c r="Q27" s="23" t="s">
        <v>66</v>
      </c>
      <c r="R27" s="23" t="s">
        <v>188</v>
      </c>
      <c r="S27" s="23" t="s">
        <v>68</v>
      </c>
      <c r="T27" s="23" t="s">
        <v>325</v>
      </c>
      <c r="U27" s="23">
        <v>2021</v>
      </c>
      <c r="V27" s="23" t="s">
        <v>69</v>
      </c>
      <c r="W27" s="23">
        <v>2021.03</v>
      </c>
      <c r="X27" s="23">
        <v>2021.12</v>
      </c>
      <c r="Y27" s="36">
        <v>36</v>
      </c>
      <c r="Z27" s="36">
        <v>36</v>
      </c>
      <c r="AA27" s="40"/>
      <c r="AB27" s="41">
        <v>0</v>
      </c>
      <c r="AC27" s="41">
        <v>0</v>
      </c>
      <c r="AD27" s="23">
        <v>346</v>
      </c>
      <c r="AE27" s="23">
        <v>346</v>
      </c>
      <c r="AF27" s="43"/>
      <c r="AG27" s="23" t="s">
        <v>70</v>
      </c>
      <c r="AH27" s="43"/>
      <c r="AI27" s="23" t="s">
        <v>69</v>
      </c>
      <c r="AJ27" s="23" t="s">
        <v>69</v>
      </c>
      <c r="AK27" s="23" t="s">
        <v>70</v>
      </c>
      <c r="AL27" s="43"/>
      <c r="AM27" s="23" t="s">
        <v>70</v>
      </c>
      <c r="AN27" s="43"/>
      <c r="AO27" s="23" t="s">
        <v>326</v>
      </c>
      <c r="AP27" s="41">
        <v>15870472998</v>
      </c>
    </row>
    <row r="28" spans="1:42" s="5" customFormat="1" ht="69" customHeight="1">
      <c r="A28" s="23">
        <v>22</v>
      </c>
      <c r="B28" s="23" t="s">
        <v>327</v>
      </c>
      <c r="C28" s="23" t="s">
        <v>156</v>
      </c>
      <c r="D28" s="23" t="s">
        <v>303</v>
      </c>
      <c r="E28" s="24" t="s">
        <v>1523</v>
      </c>
      <c r="F28" s="23" t="s">
        <v>56</v>
      </c>
      <c r="G28" s="23" t="s">
        <v>328</v>
      </c>
      <c r="H28" s="23" t="s">
        <v>329</v>
      </c>
      <c r="I28" s="23" t="s">
        <v>330</v>
      </c>
      <c r="J28" s="24" t="s">
        <v>329</v>
      </c>
      <c r="K28" s="23" t="s">
        <v>331</v>
      </c>
      <c r="L28" s="23" t="s">
        <v>332</v>
      </c>
      <c r="M28" s="23" t="s">
        <v>297</v>
      </c>
      <c r="N28" s="23" t="s">
        <v>333</v>
      </c>
      <c r="O28" s="23" t="s">
        <v>334</v>
      </c>
      <c r="P28" s="23" t="s">
        <v>335</v>
      </c>
      <c r="Q28" s="23" t="s">
        <v>66</v>
      </c>
      <c r="R28" s="23" t="s">
        <v>228</v>
      </c>
      <c r="S28" s="23" t="s">
        <v>68</v>
      </c>
      <c r="T28" s="23" t="s">
        <v>336</v>
      </c>
      <c r="U28" s="23">
        <v>2021</v>
      </c>
      <c r="V28" s="23" t="s">
        <v>69</v>
      </c>
      <c r="W28" s="23">
        <v>2021.03</v>
      </c>
      <c r="X28" s="23">
        <v>2021.07</v>
      </c>
      <c r="Y28" s="36">
        <v>26</v>
      </c>
      <c r="Z28" s="36">
        <v>26</v>
      </c>
      <c r="AA28" s="40"/>
      <c r="AB28" s="41">
        <v>0</v>
      </c>
      <c r="AC28" s="41">
        <v>0</v>
      </c>
      <c r="AD28" s="23">
        <v>190</v>
      </c>
      <c r="AE28" s="23">
        <v>190</v>
      </c>
      <c r="AF28" s="43"/>
      <c r="AG28" s="23" t="s">
        <v>70</v>
      </c>
      <c r="AH28" s="43"/>
      <c r="AI28" s="23" t="s">
        <v>69</v>
      </c>
      <c r="AJ28" s="23" t="s">
        <v>70</v>
      </c>
      <c r="AK28" s="23" t="s">
        <v>70</v>
      </c>
      <c r="AL28" s="43"/>
      <c r="AM28" s="23" t="s">
        <v>70</v>
      </c>
      <c r="AN28" s="43"/>
      <c r="AO28" s="23" t="s">
        <v>337</v>
      </c>
      <c r="AP28" s="41">
        <v>18716581681</v>
      </c>
    </row>
    <row r="29" spans="1:42" s="5" customFormat="1" ht="90.95" customHeight="1">
      <c r="A29" s="23">
        <v>23</v>
      </c>
      <c r="B29" s="23" t="s">
        <v>338</v>
      </c>
      <c r="C29" s="23" t="s">
        <v>156</v>
      </c>
      <c r="D29" s="23" t="s">
        <v>266</v>
      </c>
      <c r="E29" s="24" t="s">
        <v>339</v>
      </c>
      <c r="F29" s="23" t="s">
        <v>56</v>
      </c>
      <c r="G29" s="23" t="s">
        <v>340</v>
      </c>
      <c r="H29" s="23" t="s">
        <v>341</v>
      </c>
      <c r="I29" s="23" t="s">
        <v>330</v>
      </c>
      <c r="J29" s="24" t="s">
        <v>341</v>
      </c>
      <c r="K29" s="23" t="s">
        <v>342</v>
      </c>
      <c r="L29" s="23" t="s">
        <v>343</v>
      </c>
      <c r="M29" s="23" t="s">
        <v>297</v>
      </c>
      <c r="N29" s="23" t="s">
        <v>344</v>
      </c>
      <c r="O29" s="23" t="s">
        <v>345</v>
      </c>
      <c r="P29" s="23" t="s">
        <v>346</v>
      </c>
      <c r="Q29" s="23" t="s">
        <v>66</v>
      </c>
      <c r="R29" s="23" t="s">
        <v>228</v>
      </c>
      <c r="S29" s="23" t="s">
        <v>68</v>
      </c>
      <c r="T29" s="23" t="s">
        <v>347</v>
      </c>
      <c r="U29" s="23">
        <v>2021</v>
      </c>
      <c r="V29" s="23" t="s">
        <v>69</v>
      </c>
      <c r="W29" s="23">
        <v>2021.03</v>
      </c>
      <c r="X29" s="23">
        <v>2021.12</v>
      </c>
      <c r="Y29" s="36">
        <v>17</v>
      </c>
      <c r="Z29" s="36">
        <v>17</v>
      </c>
      <c r="AA29" s="40"/>
      <c r="AB29" s="41">
        <v>0</v>
      </c>
      <c r="AC29" s="41">
        <v>0</v>
      </c>
      <c r="AD29" s="23">
        <v>220</v>
      </c>
      <c r="AE29" s="23">
        <v>220</v>
      </c>
      <c r="AF29" s="43"/>
      <c r="AG29" s="23" t="s">
        <v>70</v>
      </c>
      <c r="AH29" s="43"/>
      <c r="AI29" s="23" t="s">
        <v>69</v>
      </c>
      <c r="AJ29" s="23" t="s">
        <v>70</v>
      </c>
      <c r="AK29" s="23" t="s">
        <v>70</v>
      </c>
      <c r="AL29" s="43"/>
      <c r="AM29" s="23" t="s">
        <v>70</v>
      </c>
      <c r="AN29" s="43"/>
      <c r="AO29" s="23" t="s">
        <v>348</v>
      </c>
      <c r="AP29" s="41">
        <v>15320764443</v>
      </c>
    </row>
    <row r="30" spans="1:42" s="5" customFormat="1" ht="90.95" customHeight="1">
      <c r="A30" s="23">
        <v>24</v>
      </c>
      <c r="B30" s="23" t="s">
        <v>349</v>
      </c>
      <c r="C30" s="23" t="s">
        <v>156</v>
      </c>
      <c r="D30" s="23" t="s">
        <v>266</v>
      </c>
      <c r="E30" s="24" t="s">
        <v>350</v>
      </c>
      <c r="F30" s="23" t="s">
        <v>56</v>
      </c>
      <c r="G30" s="23" t="s">
        <v>351</v>
      </c>
      <c r="H30" s="23" t="s">
        <v>352</v>
      </c>
      <c r="I30" s="23" t="s">
        <v>353</v>
      </c>
      <c r="J30" s="24" t="s">
        <v>352</v>
      </c>
      <c r="K30" s="23" t="s">
        <v>354</v>
      </c>
      <c r="L30" s="23" t="s">
        <v>355</v>
      </c>
      <c r="M30" s="23" t="s">
        <v>273</v>
      </c>
      <c r="N30" s="23" t="s">
        <v>356</v>
      </c>
      <c r="O30" s="23" t="s">
        <v>357</v>
      </c>
      <c r="P30" s="23" t="s">
        <v>358</v>
      </c>
      <c r="Q30" s="23" t="s">
        <v>66</v>
      </c>
      <c r="R30" s="23" t="s">
        <v>188</v>
      </c>
      <c r="S30" s="23" t="s">
        <v>68</v>
      </c>
      <c r="T30" s="23" t="s">
        <v>351</v>
      </c>
      <c r="U30" s="23">
        <v>2021</v>
      </c>
      <c r="V30" s="23" t="s">
        <v>69</v>
      </c>
      <c r="W30" s="23">
        <v>2021.03</v>
      </c>
      <c r="X30" s="35">
        <v>2021.1</v>
      </c>
      <c r="Y30" s="36">
        <v>19</v>
      </c>
      <c r="Z30" s="36">
        <v>19</v>
      </c>
      <c r="AA30" s="40"/>
      <c r="AB30" s="41">
        <v>0</v>
      </c>
      <c r="AC30" s="41">
        <v>0</v>
      </c>
      <c r="AD30" s="23">
        <v>368</v>
      </c>
      <c r="AE30" s="23">
        <v>368</v>
      </c>
      <c r="AF30" s="43"/>
      <c r="AG30" s="23" t="s">
        <v>70</v>
      </c>
      <c r="AH30" s="43"/>
      <c r="AI30" s="23" t="s">
        <v>69</v>
      </c>
      <c r="AJ30" s="23" t="s">
        <v>70</v>
      </c>
      <c r="AK30" s="23" t="s">
        <v>70</v>
      </c>
      <c r="AL30" s="43"/>
      <c r="AM30" s="23" t="s">
        <v>70</v>
      </c>
      <c r="AN30" s="43"/>
      <c r="AO30" s="23" t="s">
        <v>359</v>
      </c>
      <c r="AP30" s="51">
        <v>53653618</v>
      </c>
    </row>
    <row r="31" spans="1:42" s="5" customFormat="1" ht="102.95" customHeight="1">
      <c r="A31" s="23">
        <v>25</v>
      </c>
      <c r="B31" s="23" t="s">
        <v>360</v>
      </c>
      <c r="C31" s="23" t="s">
        <v>156</v>
      </c>
      <c r="D31" s="23" t="s">
        <v>266</v>
      </c>
      <c r="E31" s="24" t="s">
        <v>361</v>
      </c>
      <c r="F31" s="23" t="s">
        <v>56</v>
      </c>
      <c r="G31" s="23" t="s">
        <v>362</v>
      </c>
      <c r="H31" s="23" t="s">
        <v>363</v>
      </c>
      <c r="I31" s="23" t="s">
        <v>364</v>
      </c>
      <c r="J31" s="24" t="s">
        <v>363</v>
      </c>
      <c r="K31" s="23" t="s">
        <v>365</v>
      </c>
      <c r="L31" s="23" t="s">
        <v>366</v>
      </c>
      <c r="M31" s="23" t="s">
        <v>184</v>
      </c>
      <c r="N31" s="23" t="s">
        <v>367</v>
      </c>
      <c r="O31" s="23" t="s">
        <v>368</v>
      </c>
      <c r="P31" s="23" t="s">
        <v>369</v>
      </c>
      <c r="Q31" s="23" t="s">
        <v>66</v>
      </c>
      <c r="R31" s="23" t="s">
        <v>188</v>
      </c>
      <c r="S31" s="23" t="s">
        <v>68</v>
      </c>
      <c r="T31" s="23" t="s">
        <v>362</v>
      </c>
      <c r="U31" s="23">
        <v>2021</v>
      </c>
      <c r="V31" s="23" t="s">
        <v>69</v>
      </c>
      <c r="W31" s="23">
        <v>2021.03</v>
      </c>
      <c r="X31" s="35">
        <v>2021.1</v>
      </c>
      <c r="Y31" s="36">
        <v>6</v>
      </c>
      <c r="Z31" s="36">
        <v>6</v>
      </c>
      <c r="AA31" s="40"/>
      <c r="AB31" s="41">
        <v>0</v>
      </c>
      <c r="AC31" s="41">
        <v>0</v>
      </c>
      <c r="AD31" s="23">
        <v>55</v>
      </c>
      <c r="AE31" s="23">
        <v>55</v>
      </c>
      <c r="AF31" s="43"/>
      <c r="AG31" s="23" t="s">
        <v>70</v>
      </c>
      <c r="AH31" s="43"/>
      <c r="AI31" s="23" t="s">
        <v>69</v>
      </c>
      <c r="AJ31" s="23" t="s">
        <v>70</v>
      </c>
      <c r="AK31" s="23" t="s">
        <v>70</v>
      </c>
      <c r="AL31" s="43"/>
      <c r="AM31" s="23" t="s">
        <v>70</v>
      </c>
      <c r="AN31" s="43"/>
      <c r="AO31" s="23" t="s">
        <v>370</v>
      </c>
      <c r="AP31" s="41">
        <v>18182268975</v>
      </c>
    </row>
    <row r="32" spans="1:42" s="5" customFormat="1" ht="90.95" customHeight="1">
      <c r="A32" s="23">
        <v>26</v>
      </c>
      <c r="B32" s="23" t="s">
        <v>371</v>
      </c>
      <c r="C32" s="23" t="s">
        <v>156</v>
      </c>
      <c r="D32" s="23" t="s">
        <v>303</v>
      </c>
      <c r="E32" s="24" t="s">
        <v>372</v>
      </c>
      <c r="F32" s="23" t="s">
        <v>56</v>
      </c>
      <c r="G32" s="23" t="s">
        <v>373</v>
      </c>
      <c r="H32" s="23" t="s">
        <v>374</v>
      </c>
      <c r="I32" s="23" t="s">
        <v>353</v>
      </c>
      <c r="J32" s="24" t="s">
        <v>374</v>
      </c>
      <c r="K32" s="23" t="s">
        <v>375</v>
      </c>
      <c r="L32" s="23" t="s">
        <v>376</v>
      </c>
      <c r="M32" s="23" t="s">
        <v>297</v>
      </c>
      <c r="N32" s="23" t="s">
        <v>377</v>
      </c>
      <c r="O32" s="23" t="s">
        <v>378</v>
      </c>
      <c r="P32" s="23" t="s">
        <v>379</v>
      </c>
      <c r="Q32" s="23" t="s">
        <v>66</v>
      </c>
      <c r="R32" s="23" t="s">
        <v>228</v>
      </c>
      <c r="S32" s="23" t="s">
        <v>68</v>
      </c>
      <c r="T32" s="23" t="s">
        <v>380</v>
      </c>
      <c r="U32" s="23">
        <v>2021</v>
      </c>
      <c r="V32" s="23" t="s">
        <v>69</v>
      </c>
      <c r="W32" s="23">
        <v>2021.03</v>
      </c>
      <c r="X32" s="23">
        <v>2021.07</v>
      </c>
      <c r="Y32" s="36">
        <v>41</v>
      </c>
      <c r="Z32" s="36">
        <v>41</v>
      </c>
      <c r="AA32" s="40"/>
      <c r="AB32" s="41">
        <v>0</v>
      </c>
      <c r="AC32" s="41">
        <v>0</v>
      </c>
      <c r="AD32" s="23">
        <v>757</v>
      </c>
      <c r="AE32" s="23">
        <v>757</v>
      </c>
      <c r="AF32" s="43"/>
      <c r="AG32" s="23" t="s">
        <v>70</v>
      </c>
      <c r="AH32" s="43"/>
      <c r="AI32" s="23" t="s">
        <v>69</v>
      </c>
      <c r="AJ32" s="23" t="s">
        <v>70</v>
      </c>
      <c r="AK32" s="23" t="s">
        <v>70</v>
      </c>
      <c r="AL32" s="43"/>
      <c r="AM32" s="23" t="s">
        <v>70</v>
      </c>
      <c r="AN32" s="43"/>
      <c r="AO32" s="23" t="s">
        <v>381</v>
      </c>
      <c r="AP32" s="41">
        <v>13983511168</v>
      </c>
    </row>
    <row r="33" spans="1:49" s="5" customFormat="1" ht="69" customHeight="1">
      <c r="A33" s="23">
        <v>27</v>
      </c>
      <c r="B33" s="23" t="s">
        <v>382</v>
      </c>
      <c r="C33" s="23" t="s">
        <v>156</v>
      </c>
      <c r="D33" s="23" t="s">
        <v>266</v>
      </c>
      <c r="E33" s="24" t="s">
        <v>383</v>
      </c>
      <c r="F33" s="23" t="s">
        <v>56</v>
      </c>
      <c r="G33" s="23" t="s">
        <v>384</v>
      </c>
      <c r="H33" s="23" t="s">
        <v>385</v>
      </c>
      <c r="I33" s="23" t="s">
        <v>386</v>
      </c>
      <c r="J33" s="24" t="s">
        <v>385</v>
      </c>
      <c r="K33" s="23" t="s">
        <v>387</v>
      </c>
      <c r="L33" s="23" t="s">
        <v>388</v>
      </c>
      <c r="M33" s="23" t="s">
        <v>297</v>
      </c>
      <c r="N33" s="23" t="s">
        <v>389</v>
      </c>
      <c r="O33" s="23" t="s">
        <v>390</v>
      </c>
      <c r="P33" s="23" t="s">
        <v>391</v>
      </c>
      <c r="Q33" s="23" t="s">
        <v>66</v>
      </c>
      <c r="R33" s="23" t="s">
        <v>245</v>
      </c>
      <c r="S33" s="23" t="s">
        <v>392</v>
      </c>
      <c r="T33" s="23" t="s">
        <v>393</v>
      </c>
      <c r="U33" s="23">
        <v>2021</v>
      </c>
      <c r="V33" s="23" t="s">
        <v>69</v>
      </c>
      <c r="W33" s="23">
        <v>2021.03</v>
      </c>
      <c r="X33" s="23">
        <v>2021.08</v>
      </c>
      <c r="Y33" s="36">
        <v>8</v>
      </c>
      <c r="Z33" s="36">
        <v>8</v>
      </c>
      <c r="AA33" s="40"/>
      <c r="AB33" s="41">
        <v>0</v>
      </c>
      <c r="AC33" s="41">
        <v>0</v>
      </c>
      <c r="AD33" s="23">
        <v>155</v>
      </c>
      <c r="AE33" s="23">
        <v>155</v>
      </c>
      <c r="AF33" s="43"/>
      <c r="AG33" s="23" t="s">
        <v>70</v>
      </c>
      <c r="AH33" s="43"/>
      <c r="AI33" s="23" t="s">
        <v>69</v>
      </c>
      <c r="AJ33" s="23" t="s">
        <v>70</v>
      </c>
      <c r="AK33" s="23" t="s">
        <v>70</v>
      </c>
      <c r="AL33" s="43"/>
      <c r="AM33" s="23" t="s">
        <v>70</v>
      </c>
      <c r="AN33" s="43"/>
      <c r="AO33" s="23" t="s">
        <v>394</v>
      </c>
      <c r="AP33" s="41">
        <v>13650593410</v>
      </c>
    </row>
    <row r="34" spans="1:49" s="5" customFormat="1" ht="89.1" customHeight="1">
      <c r="A34" s="23">
        <v>28</v>
      </c>
      <c r="B34" s="23" t="s">
        <v>395</v>
      </c>
      <c r="C34" s="23" t="s">
        <v>156</v>
      </c>
      <c r="D34" s="23" t="s">
        <v>303</v>
      </c>
      <c r="E34" s="24" t="s">
        <v>396</v>
      </c>
      <c r="F34" s="23" t="s">
        <v>56</v>
      </c>
      <c r="G34" s="23" t="s">
        <v>397</v>
      </c>
      <c r="H34" s="23" t="s">
        <v>398</v>
      </c>
      <c r="I34" s="23" t="s">
        <v>399</v>
      </c>
      <c r="J34" s="24" t="s">
        <v>398</v>
      </c>
      <c r="K34" s="23" t="s">
        <v>400</v>
      </c>
      <c r="L34" s="23" t="s">
        <v>401</v>
      </c>
      <c r="M34" s="23" t="s">
        <v>184</v>
      </c>
      <c r="N34" s="23" t="s">
        <v>402</v>
      </c>
      <c r="O34" s="23" t="s">
        <v>403</v>
      </c>
      <c r="P34" s="23" t="s">
        <v>404</v>
      </c>
      <c r="Q34" s="23" t="s">
        <v>66</v>
      </c>
      <c r="R34" s="23" t="s">
        <v>228</v>
      </c>
      <c r="S34" s="23" t="s">
        <v>68</v>
      </c>
      <c r="T34" s="23" t="s">
        <v>405</v>
      </c>
      <c r="U34" s="23">
        <v>2021</v>
      </c>
      <c r="V34" s="23" t="s">
        <v>69</v>
      </c>
      <c r="W34" s="23">
        <v>2021.03</v>
      </c>
      <c r="X34" s="23">
        <v>2021.12</v>
      </c>
      <c r="Y34" s="36">
        <v>19</v>
      </c>
      <c r="Z34" s="36">
        <v>19</v>
      </c>
      <c r="AA34" s="40"/>
      <c r="AB34" s="41">
        <v>0</v>
      </c>
      <c r="AC34" s="41">
        <v>0</v>
      </c>
      <c r="AD34" s="23">
        <v>160</v>
      </c>
      <c r="AE34" s="23">
        <v>160</v>
      </c>
      <c r="AF34" s="43"/>
      <c r="AG34" s="23" t="s">
        <v>70</v>
      </c>
      <c r="AH34" s="43"/>
      <c r="AI34" s="23" t="s">
        <v>69</v>
      </c>
      <c r="AJ34" s="23" t="s">
        <v>70</v>
      </c>
      <c r="AK34" s="23" t="s">
        <v>70</v>
      </c>
      <c r="AL34" s="43"/>
      <c r="AM34" s="23" t="s">
        <v>70</v>
      </c>
      <c r="AN34" s="43"/>
      <c r="AO34" s="23" t="s">
        <v>406</v>
      </c>
      <c r="AP34" s="41">
        <v>13635364390</v>
      </c>
    </row>
    <row r="35" spans="1:49" s="5" customFormat="1" ht="69" customHeight="1">
      <c r="A35" s="23">
        <v>29</v>
      </c>
      <c r="B35" s="23" t="s">
        <v>407</v>
      </c>
      <c r="C35" s="23" t="s">
        <v>156</v>
      </c>
      <c r="D35" s="23" t="s">
        <v>266</v>
      </c>
      <c r="E35" s="24" t="s">
        <v>408</v>
      </c>
      <c r="F35" s="23" t="s">
        <v>56</v>
      </c>
      <c r="G35" s="23" t="s">
        <v>409</v>
      </c>
      <c r="H35" s="23" t="s">
        <v>410</v>
      </c>
      <c r="I35" s="23" t="s">
        <v>411</v>
      </c>
      <c r="J35" s="24" t="s">
        <v>410</v>
      </c>
      <c r="K35" s="23" t="s">
        <v>412</v>
      </c>
      <c r="L35" s="23" t="s">
        <v>413</v>
      </c>
      <c r="M35" s="23" t="s">
        <v>414</v>
      </c>
      <c r="N35" s="23" t="s">
        <v>415</v>
      </c>
      <c r="O35" s="23" t="s">
        <v>416</v>
      </c>
      <c r="P35" s="23" t="s">
        <v>417</v>
      </c>
      <c r="Q35" s="23" t="s">
        <v>66</v>
      </c>
      <c r="R35" s="23" t="s">
        <v>418</v>
      </c>
      <c r="S35" s="23" t="s">
        <v>68</v>
      </c>
      <c r="T35" s="23" t="s">
        <v>419</v>
      </c>
      <c r="U35" s="23">
        <v>2021</v>
      </c>
      <c r="V35" s="23" t="s">
        <v>69</v>
      </c>
      <c r="W35" s="23">
        <v>2021.03</v>
      </c>
      <c r="X35" s="23">
        <v>2021.12</v>
      </c>
      <c r="Y35" s="36">
        <v>33</v>
      </c>
      <c r="Z35" s="36">
        <v>33</v>
      </c>
      <c r="AA35" s="40"/>
      <c r="AB35" s="41">
        <v>0</v>
      </c>
      <c r="AC35" s="41">
        <v>0</v>
      </c>
      <c r="AD35" s="23">
        <v>300</v>
      </c>
      <c r="AE35" s="23">
        <v>300</v>
      </c>
      <c r="AF35" s="43"/>
      <c r="AG35" s="23" t="s">
        <v>70</v>
      </c>
      <c r="AH35" s="43"/>
      <c r="AI35" s="23" t="s">
        <v>69</v>
      </c>
      <c r="AJ35" s="23" t="s">
        <v>70</v>
      </c>
      <c r="AK35" s="23" t="s">
        <v>70</v>
      </c>
      <c r="AL35" s="43"/>
      <c r="AM35" s="23" t="s">
        <v>70</v>
      </c>
      <c r="AN35" s="43"/>
      <c r="AO35" s="23" t="s">
        <v>420</v>
      </c>
      <c r="AP35" s="41">
        <v>53360008</v>
      </c>
    </row>
    <row r="36" spans="1:49" s="5" customFormat="1" ht="90.95" customHeight="1">
      <c r="A36" s="23">
        <v>30</v>
      </c>
      <c r="B36" s="23" t="s">
        <v>421</v>
      </c>
      <c r="C36" s="23" t="s">
        <v>156</v>
      </c>
      <c r="D36" s="23" t="s">
        <v>303</v>
      </c>
      <c r="E36" s="24" t="s">
        <v>422</v>
      </c>
      <c r="F36" s="23" t="s">
        <v>56</v>
      </c>
      <c r="G36" s="23" t="s">
        <v>423</v>
      </c>
      <c r="H36" s="23" t="s">
        <v>424</v>
      </c>
      <c r="I36" s="23" t="s">
        <v>425</v>
      </c>
      <c r="J36" s="24" t="s">
        <v>424</v>
      </c>
      <c r="K36" s="23" t="s">
        <v>426</v>
      </c>
      <c r="L36" s="23" t="s">
        <v>427</v>
      </c>
      <c r="M36" s="23" t="s">
        <v>184</v>
      </c>
      <c r="N36" s="23" t="s">
        <v>428</v>
      </c>
      <c r="O36" s="23" t="s">
        <v>429</v>
      </c>
      <c r="P36" s="23" t="s">
        <v>430</v>
      </c>
      <c r="Q36" s="23" t="s">
        <v>66</v>
      </c>
      <c r="R36" s="23" t="s">
        <v>188</v>
      </c>
      <c r="S36" s="23" t="s">
        <v>68</v>
      </c>
      <c r="T36" s="23" t="s">
        <v>431</v>
      </c>
      <c r="U36" s="23">
        <v>2021</v>
      </c>
      <c r="V36" s="23" t="s">
        <v>69</v>
      </c>
      <c r="W36" s="23">
        <v>2021.03</v>
      </c>
      <c r="X36" s="23">
        <v>2021.12</v>
      </c>
      <c r="Y36" s="36">
        <v>32</v>
      </c>
      <c r="Z36" s="36">
        <v>32</v>
      </c>
      <c r="AA36" s="40"/>
      <c r="AB36" s="41">
        <v>0</v>
      </c>
      <c r="AC36" s="41">
        <v>0</v>
      </c>
      <c r="AD36" s="23">
        <v>250</v>
      </c>
      <c r="AE36" s="23">
        <v>250</v>
      </c>
      <c r="AF36" s="43"/>
      <c r="AG36" s="23" t="s">
        <v>70</v>
      </c>
      <c r="AH36" s="43"/>
      <c r="AI36" s="23" t="s">
        <v>69</v>
      </c>
      <c r="AJ36" s="23" t="s">
        <v>70</v>
      </c>
      <c r="AK36" s="23" t="s">
        <v>70</v>
      </c>
      <c r="AL36" s="43"/>
      <c r="AM36" s="23" t="s">
        <v>70</v>
      </c>
      <c r="AN36" s="43"/>
      <c r="AO36" s="23" t="s">
        <v>213</v>
      </c>
      <c r="AP36" s="41">
        <v>15923323878</v>
      </c>
    </row>
    <row r="37" spans="1:49" s="5" customFormat="1" ht="87" customHeight="1">
      <c r="A37" s="23">
        <v>31</v>
      </c>
      <c r="B37" s="23" t="s">
        <v>432</v>
      </c>
      <c r="C37" s="23" t="s">
        <v>156</v>
      </c>
      <c r="D37" s="23" t="s">
        <v>303</v>
      </c>
      <c r="E37" s="24" t="s">
        <v>433</v>
      </c>
      <c r="F37" s="23" t="s">
        <v>56</v>
      </c>
      <c r="G37" s="23" t="s">
        <v>434</v>
      </c>
      <c r="H37" s="23" t="s">
        <v>435</v>
      </c>
      <c r="I37" s="23" t="s">
        <v>436</v>
      </c>
      <c r="J37" s="24" t="s">
        <v>435</v>
      </c>
      <c r="K37" s="23" t="s">
        <v>437</v>
      </c>
      <c r="L37" s="23" t="s">
        <v>438</v>
      </c>
      <c r="M37" s="23" t="s">
        <v>439</v>
      </c>
      <c r="N37" s="23" t="s">
        <v>440</v>
      </c>
      <c r="O37" s="23" t="s">
        <v>441</v>
      </c>
      <c r="P37" s="23" t="s">
        <v>437</v>
      </c>
      <c r="Q37" s="23" t="s">
        <v>66</v>
      </c>
      <c r="R37" s="23" t="s">
        <v>188</v>
      </c>
      <c r="S37" s="23" t="s">
        <v>68</v>
      </c>
      <c r="T37" s="23" t="s">
        <v>442</v>
      </c>
      <c r="U37" s="23">
        <v>2021</v>
      </c>
      <c r="V37" s="23" t="s">
        <v>69</v>
      </c>
      <c r="W37" s="23">
        <v>2021.03</v>
      </c>
      <c r="X37" s="23">
        <v>2021.12</v>
      </c>
      <c r="Y37" s="36">
        <v>61</v>
      </c>
      <c r="Z37" s="36">
        <v>61</v>
      </c>
      <c r="AA37" s="40"/>
      <c r="AB37" s="41">
        <v>0</v>
      </c>
      <c r="AC37" s="41">
        <v>0</v>
      </c>
      <c r="AD37" s="23">
        <v>315</v>
      </c>
      <c r="AE37" s="23">
        <v>315</v>
      </c>
      <c r="AF37" s="43"/>
      <c r="AG37" s="23" t="s">
        <v>70</v>
      </c>
      <c r="AH37" s="43"/>
      <c r="AI37" s="23" t="s">
        <v>69</v>
      </c>
      <c r="AJ37" s="23" t="s">
        <v>70</v>
      </c>
      <c r="AK37" s="23" t="s">
        <v>70</v>
      </c>
      <c r="AL37" s="43"/>
      <c r="AM37" s="23" t="s">
        <v>70</v>
      </c>
      <c r="AN37" s="43"/>
      <c r="AO37" s="23" t="s">
        <v>443</v>
      </c>
      <c r="AP37" s="41">
        <v>53312125</v>
      </c>
    </row>
    <row r="38" spans="1:49" s="5" customFormat="1" ht="69" customHeight="1">
      <c r="A38" s="23">
        <v>32</v>
      </c>
      <c r="B38" s="23" t="s">
        <v>444</v>
      </c>
      <c r="C38" s="23" t="s">
        <v>156</v>
      </c>
      <c r="D38" s="23" t="s">
        <v>303</v>
      </c>
      <c r="E38" s="24" t="s">
        <v>445</v>
      </c>
      <c r="F38" s="23" t="s">
        <v>56</v>
      </c>
      <c r="G38" s="23" t="s">
        <v>446</v>
      </c>
      <c r="H38" s="23" t="s">
        <v>447</v>
      </c>
      <c r="I38" s="23" t="s">
        <v>448</v>
      </c>
      <c r="J38" s="24" t="s">
        <v>447</v>
      </c>
      <c r="K38" s="23" t="s">
        <v>449</v>
      </c>
      <c r="L38" s="23" t="s">
        <v>401</v>
      </c>
      <c r="M38" s="23" t="s">
        <v>184</v>
      </c>
      <c r="N38" s="23" t="s">
        <v>450</v>
      </c>
      <c r="O38" s="23" t="s">
        <v>451</v>
      </c>
      <c r="P38" s="23" t="s">
        <v>452</v>
      </c>
      <c r="Q38" s="23" t="s">
        <v>66</v>
      </c>
      <c r="R38" s="23" t="s">
        <v>228</v>
      </c>
      <c r="S38" s="23" t="s">
        <v>68</v>
      </c>
      <c r="T38" s="23" t="s">
        <v>453</v>
      </c>
      <c r="U38" s="23">
        <v>2021</v>
      </c>
      <c r="V38" s="23" t="s">
        <v>69</v>
      </c>
      <c r="W38" s="23">
        <v>2021.03</v>
      </c>
      <c r="X38" s="23">
        <v>2021.12</v>
      </c>
      <c r="Y38" s="36">
        <v>14</v>
      </c>
      <c r="Z38" s="36">
        <v>14</v>
      </c>
      <c r="AA38" s="40"/>
      <c r="AB38" s="41">
        <v>0</v>
      </c>
      <c r="AC38" s="41">
        <v>0</v>
      </c>
      <c r="AD38" s="23">
        <v>210</v>
      </c>
      <c r="AE38" s="23">
        <v>210</v>
      </c>
      <c r="AF38" s="43"/>
      <c r="AG38" s="23" t="s">
        <v>70</v>
      </c>
      <c r="AH38" s="43"/>
      <c r="AI38" s="23" t="s">
        <v>69</v>
      </c>
      <c r="AJ38" s="23" t="s">
        <v>70</v>
      </c>
      <c r="AK38" s="23" t="s">
        <v>70</v>
      </c>
      <c r="AL38" s="43"/>
      <c r="AM38" s="23" t="s">
        <v>70</v>
      </c>
      <c r="AN38" s="43"/>
      <c r="AO38" s="23" t="s">
        <v>454</v>
      </c>
      <c r="AP38" s="41">
        <v>15823740008</v>
      </c>
    </row>
    <row r="39" spans="1:49" s="5" customFormat="1" ht="69" customHeight="1">
      <c r="A39" s="23">
        <v>33</v>
      </c>
      <c r="B39" s="23" t="s">
        <v>455</v>
      </c>
      <c r="C39" s="23" t="s">
        <v>156</v>
      </c>
      <c r="D39" s="23" t="s">
        <v>266</v>
      </c>
      <c r="E39" s="24" t="s">
        <v>456</v>
      </c>
      <c r="F39" s="23" t="s">
        <v>56</v>
      </c>
      <c r="G39" s="23" t="s">
        <v>457</v>
      </c>
      <c r="H39" s="23" t="s">
        <v>458</v>
      </c>
      <c r="I39" s="23" t="s">
        <v>459</v>
      </c>
      <c r="J39" s="24" t="s">
        <v>458</v>
      </c>
      <c r="K39" s="23" t="s">
        <v>460</v>
      </c>
      <c r="L39" s="23" t="s">
        <v>461</v>
      </c>
      <c r="M39" s="23" t="s">
        <v>297</v>
      </c>
      <c r="N39" s="23" t="s">
        <v>462</v>
      </c>
      <c r="O39" s="23" t="s">
        <v>463</v>
      </c>
      <c r="P39" s="23" t="s">
        <v>464</v>
      </c>
      <c r="Q39" s="23" t="s">
        <v>66</v>
      </c>
      <c r="R39" s="23" t="s">
        <v>418</v>
      </c>
      <c r="S39" s="23" t="s">
        <v>68</v>
      </c>
      <c r="T39" s="23" t="s">
        <v>465</v>
      </c>
      <c r="U39" s="23">
        <v>2021</v>
      </c>
      <c r="V39" s="23" t="s">
        <v>69</v>
      </c>
      <c r="W39" s="23">
        <v>2021.03</v>
      </c>
      <c r="X39" s="23">
        <v>2021.12</v>
      </c>
      <c r="Y39" s="36">
        <v>21</v>
      </c>
      <c r="Z39" s="36">
        <v>21</v>
      </c>
      <c r="AA39" s="40"/>
      <c r="AB39" s="41">
        <v>0</v>
      </c>
      <c r="AC39" s="41">
        <v>0</v>
      </c>
      <c r="AD39" s="23">
        <v>405</v>
      </c>
      <c r="AE39" s="23">
        <v>405</v>
      </c>
      <c r="AF39" s="43"/>
      <c r="AG39" s="23" t="s">
        <v>70</v>
      </c>
      <c r="AH39" s="43"/>
      <c r="AI39" s="23" t="s">
        <v>69</v>
      </c>
      <c r="AJ39" s="23" t="s">
        <v>70</v>
      </c>
      <c r="AK39" s="23" t="s">
        <v>70</v>
      </c>
      <c r="AL39" s="43"/>
      <c r="AM39" s="23" t="s">
        <v>70</v>
      </c>
      <c r="AN39" s="43"/>
      <c r="AO39" s="23" t="s">
        <v>466</v>
      </c>
      <c r="AP39" s="41">
        <v>13996545026</v>
      </c>
    </row>
    <row r="40" spans="1:49" s="5" customFormat="1" ht="69" customHeight="1">
      <c r="A40" s="23">
        <v>34</v>
      </c>
      <c r="B40" s="23" t="s">
        <v>467</v>
      </c>
      <c r="C40" s="23" t="s">
        <v>156</v>
      </c>
      <c r="D40" s="23" t="s">
        <v>303</v>
      </c>
      <c r="E40" s="24" t="s">
        <v>350</v>
      </c>
      <c r="F40" s="23" t="s">
        <v>56</v>
      </c>
      <c r="G40" s="23" t="s">
        <v>468</v>
      </c>
      <c r="H40" s="23" t="s">
        <v>469</v>
      </c>
      <c r="I40" s="23" t="s">
        <v>470</v>
      </c>
      <c r="J40" s="24" t="s">
        <v>469</v>
      </c>
      <c r="K40" s="23" t="s">
        <v>471</v>
      </c>
      <c r="L40" s="23" t="s">
        <v>472</v>
      </c>
      <c r="M40" s="23" t="s">
        <v>297</v>
      </c>
      <c r="N40" s="23" t="s">
        <v>473</v>
      </c>
      <c r="O40" s="23" t="s">
        <v>345</v>
      </c>
      <c r="P40" s="23" t="s">
        <v>404</v>
      </c>
      <c r="Q40" s="23" t="s">
        <v>66</v>
      </c>
      <c r="R40" s="23" t="s">
        <v>228</v>
      </c>
      <c r="S40" s="23" t="s">
        <v>68</v>
      </c>
      <c r="T40" s="23" t="s">
        <v>230</v>
      </c>
      <c r="U40" s="23">
        <v>2021</v>
      </c>
      <c r="V40" s="23" t="s">
        <v>69</v>
      </c>
      <c r="W40" s="23">
        <v>2021.03</v>
      </c>
      <c r="X40" s="23">
        <v>2021.12</v>
      </c>
      <c r="Y40" s="36">
        <v>25</v>
      </c>
      <c r="Z40" s="36">
        <v>25</v>
      </c>
      <c r="AA40" s="40"/>
      <c r="AB40" s="41">
        <v>0</v>
      </c>
      <c r="AC40" s="41">
        <v>0</v>
      </c>
      <c r="AD40" s="23">
        <v>160</v>
      </c>
      <c r="AE40" s="23">
        <v>160</v>
      </c>
      <c r="AF40" s="43"/>
      <c r="AG40" s="23" t="s">
        <v>70</v>
      </c>
      <c r="AH40" s="43"/>
      <c r="AI40" s="23" t="s">
        <v>69</v>
      </c>
      <c r="AJ40" s="23" t="s">
        <v>70</v>
      </c>
      <c r="AK40" s="23" t="s">
        <v>70</v>
      </c>
      <c r="AL40" s="43"/>
      <c r="AM40" s="23" t="s">
        <v>70</v>
      </c>
      <c r="AN40" s="43"/>
      <c r="AO40" s="23" t="s">
        <v>474</v>
      </c>
      <c r="AP40" s="41">
        <v>18598579831</v>
      </c>
    </row>
    <row r="41" spans="1:49" s="5" customFormat="1" ht="69" customHeight="1">
      <c r="A41" s="23">
        <v>35</v>
      </c>
      <c r="B41" s="23" t="s">
        <v>475</v>
      </c>
      <c r="C41" s="23" t="s">
        <v>156</v>
      </c>
      <c r="D41" s="23" t="s">
        <v>266</v>
      </c>
      <c r="E41" s="24" t="s">
        <v>476</v>
      </c>
      <c r="F41" s="23" t="s">
        <v>56</v>
      </c>
      <c r="G41" s="23" t="s">
        <v>477</v>
      </c>
      <c r="H41" s="28" t="s">
        <v>478</v>
      </c>
      <c r="I41" s="23" t="s">
        <v>479</v>
      </c>
      <c r="J41" s="28" t="s">
        <v>478</v>
      </c>
      <c r="K41" s="32" t="s">
        <v>480</v>
      </c>
      <c r="L41" s="23" t="s">
        <v>472</v>
      </c>
      <c r="M41" s="23" t="s">
        <v>481</v>
      </c>
      <c r="N41" s="23" t="s">
        <v>482</v>
      </c>
      <c r="O41" s="23" t="s">
        <v>483</v>
      </c>
      <c r="P41" s="32" t="s">
        <v>484</v>
      </c>
      <c r="Q41" s="23" t="s">
        <v>66</v>
      </c>
      <c r="R41" s="23" t="s">
        <v>228</v>
      </c>
      <c r="S41" s="23" t="s">
        <v>68</v>
      </c>
      <c r="T41" s="23" t="s">
        <v>485</v>
      </c>
      <c r="U41" s="23">
        <v>2021</v>
      </c>
      <c r="V41" s="23" t="s">
        <v>69</v>
      </c>
      <c r="W41" s="23">
        <v>2021.03</v>
      </c>
      <c r="X41" s="35">
        <v>2021.1</v>
      </c>
      <c r="Y41" s="36">
        <v>14</v>
      </c>
      <c r="Z41" s="36">
        <v>14</v>
      </c>
      <c r="AA41" s="40"/>
      <c r="AB41" s="41">
        <v>0</v>
      </c>
      <c r="AC41" s="41">
        <v>0</v>
      </c>
      <c r="AD41" s="32">
        <v>194</v>
      </c>
      <c r="AE41" s="32">
        <v>194</v>
      </c>
      <c r="AF41" s="43"/>
      <c r="AG41" s="23" t="s">
        <v>70</v>
      </c>
      <c r="AH41" s="43"/>
      <c r="AI41" s="23" t="s">
        <v>69</v>
      </c>
      <c r="AJ41" s="23" t="s">
        <v>70</v>
      </c>
      <c r="AK41" s="23" t="s">
        <v>70</v>
      </c>
      <c r="AL41" s="43"/>
      <c r="AM41" s="23" t="s">
        <v>70</v>
      </c>
      <c r="AN41" s="43"/>
      <c r="AO41" s="23" t="s">
        <v>486</v>
      </c>
      <c r="AP41" s="41">
        <v>18996632117</v>
      </c>
    </row>
    <row r="42" spans="1:49" s="5" customFormat="1" ht="80.099999999999994" customHeight="1">
      <c r="A42" s="23">
        <v>36</v>
      </c>
      <c r="B42" s="23" t="s">
        <v>487</v>
      </c>
      <c r="C42" s="23" t="s">
        <v>156</v>
      </c>
      <c r="D42" s="23" t="s">
        <v>266</v>
      </c>
      <c r="E42" s="24" t="s">
        <v>488</v>
      </c>
      <c r="F42" s="23" t="s">
        <v>56</v>
      </c>
      <c r="G42" s="23" t="s">
        <v>489</v>
      </c>
      <c r="H42" s="23" t="s">
        <v>490</v>
      </c>
      <c r="I42" s="23" t="s">
        <v>491</v>
      </c>
      <c r="J42" s="23" t="s">
        <v>490</v>
      </c>
      <c r="K42" s="23" t="s">
        <v>492</v>
      </c>
      <c r="L42" s="23" t="s">
        <v>493</v>
      </c>
      <c r="M42" s="23" t="s">
        <v>297</v>
      </c>
      <c r="N42" s="23" t="s">
        <v>494</v>
      </c>
      <c r="O42" s="23" t="s">
        <v>495</v>
      </c>
      <c r="P42" s="23" t="s">
        <v>496</v>
      </c>
      <c r="Q42" s="23" t="s">
        <v>66</v>
      </c>
      <c r="R42" s="23" t="s">
        <v>188</v>
      </c>
      <c r="S42" s="23" t="s">
        <v>68</v>
      </c>
      <c r="T42" s="23" t="s">
        <v>497</v>
      </c>
      <c r="U42" s="23">
        <v>2021</v>
      </c>
      <c r="V42" s="23" t="s">
        <v>69</v>
      </c>
      <c r="W42" s="23">
        <v>2021.03</v>
      </c>
      <c r="X42" s="23">
        <v>2021.12</v>
      </c>
      <c r="Y42" s="36">
        <v>30</v>
      </c>
      <c r="Z42" s="36">
        <v>30</v>
      </c>
      <c r="AA42" s="40"/>
      <c r="AB42" s="41">
        <v>0</v>
      </c>
      <c r="AC42" s="41">
        <v>0</v>
      </c>
      <c r="AD42" s="23">
        <v>120</v>
      </c>
      <c r="AE42" s="23">
        <v>120</v>
      </c>
      <c r="AF42" s="43"/>
      <c r="AG42" s="23" t="s">
        <v>70</v>
      </c>
      <c r="AH42" s="43"/>
      <c r="AI42" s="23" t="s">
        <v>69</v>
      </c>
      <c r="AJ42" s="23" t="s">
        <v>70</v>
      </c>
      <c r="AK42" s="23" t="s">
        <v>70</v>
      </c>
      <c r="AL42" s="43"/>
      <c r="AM42" s="23" t="s">
        <v>70</v>
      </c>
      <c r="AN42" s="43"/>
      <c r="AO42" s="23" t="s">
        <v>498</v>
      </c>
      <c r="AP42" s="41">
        <v>13983230211</v>
      </c>
    </row>
    <row r="43" spans="1:49" s="5" customFormat="1" ht="104.1" customHeight="1">
      <c r="A43" s="23">
        <v>37</v>
      </c>
      <c r="B43" s="23" t="s">
        <v>499</v>
      </c>
      <c r="C43" s="23" t="s">
        <v>156</v>
      </c>
      <c r="D43" s="23" t="s">
        <v>303</v>
      </c>
      <c r="E43" s="24" t="s">
        <v>500</v>
      </c>
      <c r="F43" s="23" t="s">
        <v>56</v>
      </c>
      <c r="G43" s="23" t="s">
        <v>501</v>
      </c>
      <c r="H43" s="23" t="s">
        <v>502</v>
      </c>
      <c r="I43" s="23" t="s">
        <v>503</v>
      </c>
      <c r="J43" s="23" t="s">
        <v>502</v>
      </c>
      <c r="K43" s="23" t="s">
        <v>504</v>
      </c>
      <c r="L43" s="23" t="s">
        <v>505</v>
      </c>
      <c r="M43" s="23" t="s">
        <v>506</v>
      </c>
      <c r="N43" s="23" t="s">
        <v>507</v>
      </c>
      <c r="O43" s="23" t="s">
        <v>508</v>
      </c>
      <c r="P43" s="23" t="s">
        <v>509</v>
      </c>
      <c r="Q43" s="23" t="s">
        <v>66</v>
      </c>
      <c r="R43" s="23" t="s">
        <v>228</v>
      </c>
      <c r="S43" s="23" t="s">
        <v>68</v>
      </c>
      <c r="T43" s="23" t="s">
        <v>510</v>
      </c>
      <c r="U43" s="23">
        <v>2021</v>
      </c>
      <c r="V43" s="23" t="s">
        <v>69</v>
      </c>
      <c r="W43" s="23">
        <v>2021.03</v>
      </c>
      <c r="X43" s="23">
        <v>2021.12</v>
      </c>
      <c r="Y43" s="36">
        <v>23</v>
      </c>
      <c r="Z43" s="36">
        <v>23</v>
      </c>
      <c r="AA43" s="40"/>
      <c r="AB43" s="41">
        <v>0</v>
      </c>
      <c r="AC43" s="41">
        <v>0</v>
      </c>
      <c r="AD43" s="23">
        <v>105</v>
      </c>
      <c r="AE43" s="23">
        <v>105</v>
      </c>
      <c r="AF43" s="43"/>
      <c r="AG43" s="23" t="s">
        <v>70</v>
      </c>
      <c r="AH43" s="43"/>
      <c r="AI43" s="23" t="s">
        <v>69</v>
      </c>
      <c r="AJ43" s="23" t="s">
        <v>70</v>
      </c>
      <c r="AK43" s="23" t="s">
        <v>70</v>
      </c>
      <c r="AL43" s="43"/>
      <c r="AM43" s="23" t="s">
        <v>70</v>
      </c>
      <c r="AN43" s="43"/>
      <c r="AO43" s="23" t="s">
        <v>511</v>
      </c>
      <c r="AP43" s="41">
        <v>13657627794</v>
      </c>
    </row>
    <row r="44" spans="1:49" s="5" customFormat="1" ht="101.1" customHeight="1">
      <c r="A44" s="23">
        <v>38</v>
      </c>
      <c r="B44" s="20" t="s">
        <v>512</v>
      </c>
      <c r="C44" s="20" t="s">
        <v>156</v>
      </c>
      <c r="D44" s="20" t="s">
        <v>266</v>
      </c>
      <c r="E44" s="29" t="s">
        <v>513</v>
      </c>
      <c r="F44" s="20" t="s">
        <v>56</v>
      </c>
      <c r="G44" s="20" t="s">
        <v>514</v>
      </c>
      <c r="H44" s="20" t="s">
        <v>515</v>
      </c>
      <c r="I44" s="20" t="s">
        <v>516</v>
      </c>
      <c r="J44" s="20" t="s">
        <v>515</v>
      </c>
      <c r="K44" s="20" t="s">
        <v>517</v>
      </c>
      <c r="L44" s="20" t="s">
        <v>518</v>
      </c>
      <c r="M44" s="20" t="s">
        <v>297</v>
      </c>
      <c r="N44" s="20" t="s">
        <v>519</v>
      </c>
      <c r="O44" s="20" t="s">
        <v>520</v>
      </c>
      <c r="P44" s="20" t="s">
        <v>521</v>
      </c>
      <c r="Q44" s="20" t="s">
        <v>66</v>
      </c>
      <c r="R44" s="20" t="s">
        <v>67</v>
      </c>
      <c r="S44" s="20" t="s">
        <v>68</v>
      </c>
      <c r="T44" s="20" t="s">
        <v>522</v>
      </c>
      <c r="U44" s="23">
        <v>2021</v>
      </c>
      <c r="V44" s="20" t="s">
        <v>69</v>
      </c>
      <c r="W44" s="20">
        <v>2021.03</v>
      </c>
      <c r="X44" s="20">
        <v>2021.12</v>
      </c>
      <c r="Y44" s="45">
        <v>32</v>
      </c>
      <c r="Z44" s="45">
        <v>32</v>
      </c>
      <c r="AA44" s="40"/>
      <c r="AB44" s="46">
        <v>0</v>
      </c>
      <c r="AC44" s="46">
        <v>0</v>
      </c>
      <c r="AD44" s="20">
        <v>557</v>
      </c>
      <c r="AE44" s="20">
        <v>557</v>
      </c>
      <c r="AF44" s="43"/>
      <c r="AG44" s="20" t="s">
        <v>70</v>
      </c>
      <c r="AH44" s="43"/>
      <c r="AI44" s="20" t="s">
        <v>69</v>
      </c>
      <c r="AJ44" s="20" t="s">
        <v>70</v>
      </c>
      <c r="AK44" s="20" t="s">
        <v>69</v>
      </c>
      <c r="AL44" s="43"/>
      <c r="AM44" s="20" t="s">
        <v>69</v>
      </c>
      <c r="AN44" s="43"/>
      <c r="AO44" s="20" t="s">
        <v>523</v>
      </c>
      <c r="AP44" s="52" t="s">
        <v>524</v>
      </c>
    </row>
    <row r="45" spans="1:49" s="7" customFormat="1" ht="102.95" customHeight="1">
      <c r="A45" s="23">
        <v>39</v>
      </c>
      <c r="B45" s="23" t="s">
        <v>525</v>
      </c>
      <c r="C45" s="23" t="s">
        <v>156</v>
      </c>
      <c r="D45" s="23" t="s">
        <v>266</v>
      </c>
      <c r="E45" s="23" t="s">
        <v>526</v>
      </c>
      <c r="F45" s="23" t="s">
        <v>56</v>
      </c>
      <c r="G45" s="23" t="s">
        <v>527</v>
      </c>
      <c r="H45" s="23" t="s">
        <v>528</v>
      </c>
      <c r="I45" s="23" t="s">
        <v>529</v>
      </c>
      <c r="J45" s="23" t="s">
        <v>528</v>
      </c>
      <c r="K45" s="23" t="s">
        <v>530</v>
      </c>
      <c r="L45" s="23" t="s">
        <v>531</v>
      </c>
      <c r="M45" s="23" t="s">
        <v>439</v>
      </c>
      <c r="N45" s="23" t="s">
        <v>532</v>
      </c>
      <c r="O45" s="23" t="s">
        <v>533</v>
      </c>
      <c r="P45" s="23" t="s">
        <v>534</v>
      </c>
      <c r="Q45" s="23" t="s">
        <v>66</v>
      </c>
      <c r="R45" s="23" t="s">
        <v>418</v>
      </c>
      <c r="S45" s="23" t="s">
        <v>68</v>
      </c>
      <c r="T45" s="23" t="s">
        <v>535</v>
      </c>
      <c r="U45" s="23">
        <v>2021</v>
      </c>
      <c r="V45" s="36" t="s">
        <v>69</v>
      </c>
      <c r="W45" s="23">
        <v>2021.03</v>
      </c>
      <c r="X45" s="23">
        <v>2021.11</v>
      </c>
      <c r="Y45" s="36">
        <v>41</v>
      </c>
      <c r="Z45" s="36">
        <v>41</v>
      </c>
      <c r="AA45" s="40"/>
      <c r="AB45" s="41">
        <v>0</v>
      </c>
      <c r="AC45" s="41">
        <v>0</v>
      </c>
      <c r="AD45" s="36">
        <v>750</v>
      </c>
      <c r="AE45" s="23">
        <v>750</v>
      </c>
      <c r="AF45" s="43"/>
      <c r="AG45" s="36" t="s">
        <v>70</v>
      </c>
      <c r="AH45" s="43"/>
      <c r="AI45" s="23" t="s">
        <v>69</v>
      </c>
      <c r="AJ45" s="23" t="s">
        <v>70</v>
      </c>
      <c r="AK45" s="23" t="s">
        <v>70</v>
      </c>
      <c r="AL45" s="43"/>
      <c r="AM45" s="23" t="s">
        <v>70</v>
      </c>
      <c r="AN45" s="43"/>
      <c r="AO45" s="23" t="s">
        <v>536</v>
      </c>
      <c r="AP45" s="23">
        <v>15826409664</v>
      </c>
      <c r="AQ45" s="53"/>
      <c r="AR45" s="53"/>
      <c r="AS45" s="53"/>
      <c r="AT45" s="53"/>
      <c r="AU45" s="53"/>
      <c r="AV45" s="54"/>
      <c r="AW45" s="53"/>
    </row>
    <row r="46" spans="1:49" s="5" customFormat="1" ht="80.099999999999994" customHeight="1">
      <c r="A46" s="23">
        <v>40</v>
      </c>
      <c r="B46" s="22" t="s">
        <v>537</v>
      </c>
      <c r="C46" s="22" t="s">
        <v>156</v>
      </c>
      <c r="D46" s="22" t="s">
        <v>303</v>
      </c>
      <c r="E46" s="30" t="s">
        <v>538</v>
      </c>
      <c r="F46" s="22" t="s">
        <v>56</v>
      </c>
      <c r="G46" s="22" t="s">
        <v>539</v>
      </c>
      <c r="H46" s="22" t="s">
        <v>540</v>
      </c>
      <c r="I46" s="22" t="s">
        <v>541</v>
      </c>
      <c r="J46" s="22" t="s">
        <v>542</v>
      </c>
      <c r="K46" s="22" t="s">
        <v>404</v>
      </c>
      <c r="L46" s="22" t="s">
        <v>543</v>
      </c>
      <c r="M46" s="22" t="s">
        <v>439</v>
      </c>
      <c r="N46" s="22" t="s">
        <v>544</v>
      </c>
      <c r="O46" s="22" t="s">
        <v>441</v>
      </c>
      <c r="P46" s="22" t="s">
        <v>404</v>
      </c>
      <c r="Q46" s="22" t="s">
        <v>66</v>
      </c>
      <c r="R46" s="22" t="s">
        <v>188</v>
      </c>
      <c r="S46" s="22" t="s">
        <v>68</v>
      </c>
      <c r="T46" s="22" t="s">
        <v>545</v>
      </c>
      <c r="U46" s="23">
        <v>2021</v>
      </c>
      <c r="V46" s="22" t="s">
        <v>69</v>
      </c>
      <c r="W46" s="22">
        <v>2021.03</v>
      </c>
      <c r="X46" s="22">
        <v>2021.12</v>
      </c>
      <c r="Y46" s="47">
        <v>7</v>
      </c>
      <c r="Z46" s="47">
        <v>7</v>
      </c>
      <c r="AA46" s="40"/>
      <c r="AB46" s="48">
        <v>0</v>
      </c>
      <c r="AC46" s="48">
        <v>0</v>
      </c>
      <c r="AD46" s="22">
        <v>160</v>
      </c>
      <c r="AE46" s="22">
        <v>160</v>
      </c>
      <c r="AF46" s="43"/>
      <c r="AG46" s="22" t="s">
        <v>70</v>
      </c>
      <c r="AH46" s="43"/>
      <c r="AI46" s="22" t="s">
        <v>69</v>
      </c>
      <c r="AJ46" s="22" t="s">
        <v>70</v>
      </c>
      <c r="AK46" s="22" t="s">
        <v>70</v>
      </c>
      <c r="AL46" s="43"/>
      <c r="AM46" s="22" t="s">
        <v>70</v>
      </c>
      <c r="AN46" s="43"/>
      <c r="AO46" s="22" t="s">
        <v>546</v>
      </c>
      <c r="AP46" s="48">
        <v>15826315868</v>
      </c>
    </row>
    <row r="47" spans="1:49" s="5" customFormat="1" ht="105" customHeight="1">
      <c r="A47" s="23">
        <v>41</v>
      </c>
      <c r="B47" s="23" t="s">
        <v>547</v>
      </c>
      <c r="C47" s="23" t="s">
        <v>156</v>
      </c>
      <c r="D47" s="23" t="s">
        <v>266</v>
      </c>
      <c r="E47" s="24" t="s">
        <v>548</v>
      </c>
      <c r="F47" s="23" t="s">
        <v>56</v>
      </c>
      <c r="G47" s="23" t="s">
        <v>549</v>
      </c>
      <c r="H47" s="23" t="s">
        <v>550</v>
      </c>
      <c r="I47" s="23" t="s">
        <v>551</v>
      </c>
      <c r="J47" s="23" t="s">
        <v>550</v>
      </c>
      <c r="K47" s="23" t="s">
        <v>552</v>
      </c>
      <c r="L47" s="23" t="s">
        <v>553</v>
      </c>
      <c r="M47" s="23" t="s">
        <v>554</v>
      </c>
      <c r="N47" s="23" t="s">
        <v>555</v>
      </c>
      <c r="O47" s="23" t="s">
        <v>556</v>
      </c>
      <c r="P47" s="23" t="s">
        <v>557</v>
      </c>
      <c r="Q47" s="23" t="s">
        <v>66</v>
      </c>
      <c r="R47" s="23" t="s">
        <v>228</v>
      </c>
      <c r="S47" s="23" t="s">
        <v>68</v>
      </c>
      <c r="T47" s="23" t="s">
        <v>558</v>
      </c>
      <c r="U47" s="23">
        <v>2021</v>
      </c>
      <c r="V47" s="23" t="s">
        <v>69</v>
      </c>
      <c r="W47" s="23">
        <v>2021.03</v>
      </c>
      <c r="X47" s="35">
        <v>2021.1</v>
      </c>
      <c r="Y47" s="36">
        <v>14</v>
      </c>
      <c r="Z47" s="36">
        <v>14</v>
      </c>
      <c r="AA47" s="40"/>
      <c r="AB47" s="41">
        <v>0</v>
      </c>
      <c r="AC47" s="41">
        <v>0</v>
      </c>
      <c r="AD47" s="23">
        <v>267</v>
      </c>
      <c r="AE47" s="23">
        <v>267</v>
      </c>
      <c r="AF47" s="43"/>
      <c r="AG47" s="23" t="s">
        <v>70</v>
      </c>
      <c r="AH47" s="43"/>
      <c r="AI47" s="23" t="s">
        <v>69</v>
      </c>
      <c r="AJ47" s="23" t="s">
        <v>70</v>
      </c>
      <c r="AK47" s="23" t="s">
        <v>70</v>
      </c>
      <c r="AL47" s="43"/>
      <c r="AM47" s="23" t="s">
        <v>70</v>
      </c>
      <c r="AN47" s="43"/>
      <c r="AO47" s="23" t="s">
        <v>559</v>
      </c>
      <c r="AP47" s="41">
        <v>18223611966</v>
      </c>
    </row>
    <row r="48" spans="1:49" s="5" customFormat="1" ht="80.099999999999994" customHeight="1">
      <c r="A48" s="23">
        <v>42</v>
      </c>
      <c r="B48" s="23" t="s">
        <v>560</v>
      </c>
      <c r="C48" s="23" t="s">
        <v>156</v>
      </c>
      <c r="D48" s="23" t="s">
        <v>266</v>
      </c>
      <c r="E48" s="24" t="s">
        <v>383</v>
      </c>
      <c r="F48" s="23" t="s">
        <v>56</v>
      </c>
      <c r="G48" s="23" t="s">
        <v>561</v>
      </c>
      <c r="H48" s="23" t="s">
        <v>562</v>
      </c>
      <c r="I48" s="23" t="s">
        <v>386</v>
      </c>
      <c r="J48" s="23" t="s">
        <v>563</v>
      </c>
      <c r="K48" s="23" t="s">
        <v>564</v>
      </c>
      <c r="L48" s="23" t="s">
        <v>565</v>
      </c>
      <c r="M48" s="23" t="s">
        <v>297</v>
      </c>
      <c r="N48" s="23" t="s">
        <v>356</v>
      </c>
      <c r="O48" s="23" t="s">
        <v>287</v>
      </c>
      <c r="P48" s="23" t="s">
        <v>566</v>
      </c>
      <c r="Q48" s="23" t="s">
        <v>66</v>
      </c>
      <c r="R48" s="23" t="s">
        <v>188</v>
      </c>
      <c r="S48" s="23" t="s">
        <v>68</v>
      </c>
      <c r="T48" s="23" t="s">
        <v>567</v>
      </c>
      <c r="U48" s="23">
        <v>2021</v>
      </c>
      <c r="V48" s="23" t="s">
        <v>69</v>
      </c>
      <c r="W48" s="23">
        <v>2021.03</v>
      </c>
      <c r="X48" s="23">
        <v>2021.09</v>
      </c>
      <c r="Y48" s="36">
        <v>19</v>
      </c>
      <c r="Z48" s="36">
        <v>19</v>
      </c>
      <c r="AA48" s="40"/>
      <c r="AB48" s="41">
        <v>0</v>
      </c>
      <c r="AC48" s="41">
        <v>0</v>
      </c>
      <c r="AD48" s="23">
        <v>270</v>
      </c>
      <c r="AE48" s="23">
        <v>270</v>
      </c>
      <c r="AF48" s="43"/>
      <c r="AG48" s="23" t="s">
        <v>70</v>
      </c>
      <c r="AH48" s="43"/>
      <c r="AI48" s="23" t="s">
        <v>69</v>
      </c>
      <c r="AJ48" s="23" t="s">
        <v>70</v>
      </c>
      <c r="AK48" s="23" t="s">
        <v>70</v>
      </c>
      <c r="AL48" s="43"/>
      <c r="AM48" s="23" t="s">
        <v>70</v>
      </c>
      <c r="AN48" s="43"/>
      <c r="AO48" s="23" t="s">
        <v>568</v>
      </c>
      <c r="AP48" s="41">
        <v>13896249266</v>
      </c>
    </row>
    <row r="49" spans="1:42" s="5" customFormat="1" ht="80.099999999999994" customHeight="1">
      <c r="A49" s="23">
        <v>43</v>
      </c>
      <c r="B49" s="23" t="s">
        <v>569</v>
      </c>
      <c r="C49" s="23" t="s">
        <v>156</v>
      </c>
      <c r="D49" s="23" t="s">
        <v>266</v>
      </c>
      <c r="E49" s="24" t="s">
        <v>570</v>
      </c>
      <c r="F49" s="23" t="s">
        <v>56</v>
      </c>
      <c r="G49" s="23" t="s">
        <v>571</v>
      </c>
      <c r="H49" s="23" t="s">
        <v>572</v>
      </c>
      <c r="I49" s="23" t="s">
        <v>573</v>
      </c>
      <c r="J49" s="23" t="s">
        <v>572</v>
      </c>
      <c r="K49" s="23" t="s">
        <v>574</v>
      </c>
      <c r="L49" s="23" t="s">
        <v>575</v>
      </c>
      <c r="M49" s="23" t="s">
        <v>297</v>
      </c>
      <c r="N49" s="23" t="s">
        <v>576</v>
      </c>
      <c r="O49" s="23" t="s">
        <v>577</v>
      </c>
      <c r="P49" s="23" t="s">
        <v>578</v>
      </c>
      <c r="Q49" s="23" t="s">
        <v>66</v>
      </c>
      <c r="R49" s="23" t="s">
        <v>228</v>
      </c>
      <c r="S49" s="23" t="s">
        <v>68</v>
      </c>
      <c r="T49" s="23" t="s">
        <v>579</v>
      </c>
      <c r="U49" s="23">
        <v>2021</v>
      </c>
      <c r="V49" s="23" t="s">
        <v>69</v>
      </c>
      <c r="W49" s="23">
        <v>2021.03</v>
      </c>
      <c r="X49" s="23">
        <v>2021.12</v>
      </c>
      <c r="Y49" s="36">
        <v>29</v>
      </c>
      <c r="Z49" s="36">
        <v>29</v>
      </c>
      <c r="AA49" s="40"/>
      <c r="AB49" s="41">
        <v>0</v>
      </c>
      <c r="AC49" s="41">
        <v>0</v>
      </c>
      <c r="AD49" s="23">
        <v>261</v>
      </c>
      <c r="AE49" s="23">
        <v>261</v>
      </c>
      <c r="AF49" s="43"/>
      <c r="AG49" s="23" t="s">
        <v>70</v>
      </c>
      <c r="AH49" s="43"/>
      <c r="AI49" s="23" t="s">
        <v>69</v>
      </c>
      <c r="AJ49" s="23" t="s">
        <v>70</v>
      </c>
      <c r="AK49" s="23" t="s">
        <v>70</v>
      </c>
      <c r="AL49" s="43"/>
      <c r="AM49" s="23" t="s">
        <v>70</v>
      </c>
      <c r="AN49" s="43"/>
      <c r="AO49" s="23" t="s">
        <v>580</v>
      </c>
      <c r="AP49" s="51">
        <v>15023465172</v>
      </c>
    </row>
    <row r="50" spans="1:42" s="5" customFormat="1" ht="117.95" customHeight="1">
      <c r="A50" s="23">
        <v>44</v>
      </c>
      <c r="B50" s="23" t="s">
        <v>581</v>
      </c>
      <c r="C50" s="23" t="s">
        <v>156</v>
      </c>
      <c r="D50" s="23" t="s">
        <v>303</v>
      </c>
      <c r="E50" s="24" t="s">
        <v>582</v>
      </c>
      <c r="F50" s="23" t="s">
        <v>56</v>
      </c>
      <c r="G50" s="23" t="s">
        <v>583</v>
      </c>
      <c r="H50" s="23" t="s">
        <v>584</v>
      </c>
      <c r="I50" s="23" t="s">
        <v>585</v>
      </c>
      <c r="J50" s="23" t="s">
        <v>586</v>
      </c>
      <c r="K50" s="23" t="s">
        <v>587</v>
      </c>
      <c r="L50" s="23" t="s">
        <v>588</v>
      </c>
      <c r="M50" s="23" t="s">
        <v>589</v>
      </c>
      <c r="N50" s="23" t="s">
        <v>590</v>
      </c>
      <c r="O50" s="23" t="s">
        <v>591</v>
      </c>
      <c r="P50" s="23" t="s">
        <v>587</v>
      </c>
      <c r="Q50" s="23" t="s">
        <v>66</v>
      </c>
      <c r="R50" s="23" t="s">
        <v>188</v>
      </c>
      <c r="S50" s="23" t="s">
        <v>68</v>
      </c>
      <c r="T50" s="23" t="s">
        <v>592</v>
      </c>
      <c r="U50" s="23">
        <v>2021</v>
      </c>
      <c r="V50" s="23" t="s">
        <v>69</v>
      </c>
      <c r="W50" s="23">
        <v>2021.03</v>
      </c>
      <c r="X50" s="23">
        <v>2021.12</v>
      </c>
      <c r="Y50" s="36">
        <v>42</v>
      </c>
      <c r="Z50" s="36">
        <v>42</v>
      </c>
      <c r="AA50" s="40"/>
      <c r="AB50" s="41">
        <v>0</v>
      </c>
      <c r="AC50" s="41">
        <v>0</v>
      </c>
      <c r="AD50" s="23">
        <v>1095</v>
      </c>
      <c r="AE50" s="23">
        <v>1095</v>
      </c>
      <c r="AF50" s="43"/>
      <c r="AG50" s="23" t="s">
        <v>70</v>
      </c>
      <c r="AH50" s="43"/>
      <c r="AI50" s="23" t="s">
        <v>69</v>
      </c>
      <c r="AJ50" s="23" t="s">
        <v>70</v>
      </c>
      <c r="AK50" s="23" t="s">
        <v>70</v>
      </c>
      <c r="AL50" s="43"/>
      <c r="AM50" s="23" t="s">
        <v>69</v>
      </c>
      <c r="AN50" s="43"/>
      <c r="AO50" s="23" t="s">
        <v>190</v>
      </c>
      <c r="AP50" s="41">
        <v>18223810678</v>
      </c>
    </row>
    <row r="51" spans="1:42" s="5" customFormat="1" ht="99" customHeight="1">
      <c r="A51" s="23">
        <v>45</v>
      </c>
      <c r="B51" s="23" t="s">
        <v>593</v>
      </c>
      <c r="C51" s="23" t="s">
        <v>156</v>
      </c>
      <c r="D51" s="23" t="s">
        <v>303</v>
      </c>
      <c r="E51" s="24" t="s">
        <v>594</v>
      </c>
      <c r="F51" s="23" t="s">
        <v>56</v>
      </c>
      <c r="G51" s="23" t="s">
        <v>595</v>
      </c>
      <c r="H51" s="23" t="s">
        <v>596</v>
      </c>
      <c r="I51" s="23" t="s">
        <v>597</v>
      </c>
      <c r="J51" s="23" t="s">
        <v>596</v>
      </c>
      <c r="K51" s="23" t="s">
        <v>598</v>
      </c>
      <c r="L51" s="23" t="s">
        <v>599</v>
      </c>
      <c r="M51" s="23" t="s">
        <v>439</v>
      </c>
      <c r="N51" s="23" t="s">
        <v>600</v>
      </c>
      <c r="O51" s="23" t="s">
        <v>601</v>
      </c>
      <c r="P51" s="23" t="s">
        <v>602</v>
      </c>
      <c r="Q51" s="23" t="s">
        <v>66</v>
      </c>
      <c r="R51" s="23" t="s">
        <v>228</v>
      </c>
      <c r="S51" s="23" t="s">
        <v>68</v>
      </c>
      <c r="T51" s="23" t="s">
        <v>603</v>
      </c>
      <c r="U51" s="23">
        <v>2021</v>
      </c>
      <c r="V51" s="23" t="s">
        <v>69</v>
      </c>
      <c r="W51" s="23">
        <v>2021.03</v>
      </c>
      <c r="X51" s="23">
        <v>2021.12</v>
      </c>
      <c r="Y51" s="36">
        <v>16</v>
      </c>
      <c r="Z51" s="36">
        <v>16</v>
      </c>
      <c r="AA51" s="40"/>
      <c r="AB51" s="41">
        <v>0</v>
      </c>
      <c r="AC51" s="41">
        <v>0</v>
      </c>
      <c r="AD51" s="23">
        <v>98</v>
      </c>
      <c r="AE51" s="23">
        <v>98</v>
      </c>
      <c r="AF51" s="43"/>
      <c r="AG51" s="23" t="s">
        <v>70</v>
      </c>
      <c r="AH51" s="43"/>
      <c r="AI51" s="23" t="s">
        <v>69</v>
      </c>
      <c r="AJ51" s="23" t="s">
        <v>70</v>
      </c>
      <c r="AK51" s="23" t="s">
        <v>70</v>
      </c>
      <c r="AL51" s="43"/>
      <c r="AM51" s="23" t="s">
        <v>70</v>
      </c>
      <c r="AN51" s="43"/>
      <c r="AO51" s="23" t="s">
        <v>604</v>
      </c>
      <c r="AP51" s="41">
        <v>13896209869</v>
      </c>
    </row>
    <row r="52" spans="1:42" s="5" customFormat="1" ht="80.099999999999994" customHeight="1">
      <c r="A52" s="23">
        <v>46</v>
      </c>
      <c r="B52" s="23" t="s">
        <v>605</v>
      </c>
      <c r="C52" s="23" t="s">
        <v>156</v>
      </c>
      <c r="D52" s="23" t="s">
        <v>266</v>
      </c>
      <c r="E52" s="24" t="s">
        <v>606</v>
      </c>
      <c r="F52" s="23" t="s">
        <v>56</v>
      </c>
      <c r="G52" s="23" t="s">
        <v>607</v>
      </c>
      <c r="H52" s="23" t="s">
        <v>608</v>
      </c>
      <c r="I52" s="23" t="s">
        <v>609</v>
      </c>
      <c r="J52" s="23" t="s">
        <v>608</v>
      </c>
      <c r="K52" s="23" t="s">
        <v>610</v>
      </c>
      <c r="L52" s="23" t="s">
        <v>611</v>
      </c>
      <c r="M52" s="23" t="s">
        <v>612</v>
      </c>
      <c r="N52" s="23" t="s">
        <v>613</v>
      </c>
      <c r="O52" s="23" t="s">
        <v>614</v>
      </c>
      <c r="P52" s="23" t="s">
        <v>615</v>
      </c>
      <c r="Q52" s="23" t="s">
        <v>66</v>
      </c>
      <c r="R52" s="23" t="s">
        <v>188</v>
      </c>
      <c r="S52" s="23" t="s">
        <v>68</v>
      </c>
      <c r="T52" s="23" t="s">
        <v>616</v>
      </c>
      <c r="U52" s="23">
        <v>2021</v>
      </c>
      <c r="V52" s="23" t="s">
        <v>69</v>
      </c>
      <c r="W52" s="23">
        <v>2021.03</v>
      </c>
      <c r="X52" s="23">
        <v>2021.12</v>
      </c>
      <c r="Y52" s="36">
        <v>18</v>
      </c>
      <c r="Z52" s="36">
        <v>18</v>
      </c>
      <c r="AA52" s="40"/>
      <c r="AB52" s="41">
        <v>0</v>
      </c>
      <c r="AC52" s="41">
        <v>0</v>
      </c>
      <c r="AD52" s="23">
        <v>152</v>
      </c>
      <c r="AE52" s="23">
        <v>152</v>
      </c>
      <c r="AF52" s="43"/>
      <c r="AG52" s="23" t="s">
        <v>70</v>
      </c>
      <c r="AH52" s="43"/>
      <c r="AI52" s="23" t="s">
        <v>69</v>
      </c>
      <c r="AJ52" s="23" t="s">
        <v>70</v>
      </c>
      <c r="AK52" s="23" t="s">
        <v>70</v>
      </c>
      <c r="AL52" s="43"/>
      <c r="AM52" s="23" t="s">
        <v>70</v>
      </c>
      <c r="AN52" s="43"/>
      <c r="AO52" s="23" t="s">
        <v>617</v>
      </c>
      <c r="AP52" s="51">
        <v>13452632069</v>
      </c>
    </row>
    <row r="53" spans="1:42" s="5" customFormat="1" ht="90.95" customHeight="1">
      <c r="A53" s="23">
        <v>47</v>
      </c>
      <c r="B53" s="23" t="s">
        <v>618</v>
      </c>
      <c r="C53" s="23" t="s">
        <v>156</v>
      </c>
      <c r="D53" s="23" t="s">
        <v>266</v>
      </c>
      <c r="E53" s="24" t="s">
        <v>619</v>
      </c>
      <c r="F53" s="23" t="s">
        <v>56</v>
      </c>
      <c r="G53" s="23" t="s">
        <v>620</v>
      </c>
      <c r="H53" s="23" t="s">
        <v>621</v>
      </c>
      <c r="I53" s="23" t="s">
        <v>622</v>
      </c>
      <c r="J53" s="23" t="s">
        <v>621</v>
      </c>
      <c r="K53" s="23" t="s">
        <v>623</v>
      </c>
      <c r="L53" s="23" t="s">
        <v>624</v>
      </c>
      <c r="M53" s="23" t="s">
        <v>297</v>
      </c>
      <c r="N53" s="23" t="s">
        <v>625</v>
      </c>
      <c r="O53" s="23" t="s">
        <v>626</v>
      </c>
      <c r="P53" s="23" t="s">
        <v>627</v>
      </c>
      <c r="Q53" s="23" t="s">
        <v>66</v>
      </c>
      <c r="R53" s="23" t="s">
        <v>188</v>
      </c>
      <c r="S53" s="23" t="s">
        <v>68</v>
      </c>
      <c r="T53" s="23" t="s">
        <v>628</v>
      </c>
      <c r="U53" s="23">
        <v>2021</v>
      </c>
      <c r="V53" s="23" t="s">
        <v>69</v>
      </c>
      <c r="W53" s="23">
        <v>2021.03</v>
      </c>
      <c r="X53" s="23">
        <v>2021.12</v>
      </c>
      <c r="Y53" s="36">
        <v>37</v>
      </c>
      <c r="Z53" s="36">
        <v>37</v>
      </c>
      <c r="AA53" s="40"/>
      <c r="AB53" s="41"/>
      <c r="AC53" s="41"/>
      <c r="AD53" s="23">
        <v>479</v>
      </c>
      <c r="AE53" s="23">
        <v>479</v>
      </c>
      <c r="AF53" s="43"/>
      <c r="AG53" s="23" t="s">
        <v>70</v>
      </c>
      <c r="AH53" s="43"/>
      <c r="AI53" s="23" t="s">
        <v>69</v>
      </c>
      <c r="AJ53" s="23" t="s">
        <v>70</v>
      </c>
      <c r="AK53" s="23" t="s">
        <v>70</v>
      </c>
      <c r="AL53" s="43"/>
      <c r="AM53" s="23" t="s">
        <v>70</v>
      </c>
      <c r="AN53" s="43"/>
      <c r="AO53" s="23" t="s">
        <v>629</v>
      </c>
      <c r="AP53" s="41">
        <v>53317284</v>
      </c>
    </row>
    <row r="54" spans="1:42" s="5" customFormat="1" ht="83.25" customHeight="1">
      <c r="A54" s="23">
        <v>48</v>
      </c>
      <c r="B54" s="23" t="s">
        <v>630</v>
      </c>
      <c r="C54" s="23" t="s">
        <v>156</v>
      </c>
      <c r="D54" s="23" t="s">
        <v>266</v>
      </c>
      <c r="E54" s="24" t="s">
        <v>631</v>
      </c>
      <c r="F54" s="23" t="s">
        <v>56</v>
      </c>
      <c r="G54" s="23" t="s">
        <v>632</v>
      </c>
      <c r="H54" s="23" t="s">
        <v>633</v>
      </c>
      <c r="I54" s="23" t="s">
        <v>634</v>
      </c>
      <c r="J54" s="23" t="s">
        <v>635</v>
      </c>
      <c r="K54" s="23" t="s">
        <v>636</v>
      </c>
      <c r="L54" s="23" t="s">
        <v>637</v>
      </c>
      <c r="M54" s="23" t="s">
        <v>589</v>
      </c>
      <c r="N54" s="23" t="s">
        <v>638</v>
      </c>
      <c r="O54" s="23" t="s">
        <v>639</v>
      </c>
      <c r="P54" s="23" t="s">
        <v>640</v>
      </c>
      <c r="Q54" s="23" t="s">
        <v>66</v>
      </c>
      <c r="R54" s="23" t="s">
        <v>228</v>
      </c>
      <c r="S54" s="23" t="s">
        <v>68</v>
      </c>
      <c r="T54" s="23" t="s">
        <v>641</v>
      </c>
      <c r="U54" s="23">
        <v>2021</v>
      </c>
      <c r="V54" s="23" t="s">
        <v>69</v>
      </c>
      <c r="W54" s="23">
        <v>2021.03</v>
      </c>
      <c r="X54" s="23">
        <v>2021.09</v>
      </c>
      <c r="Y54" s="36">
        <v>28</v>
      </c>
      <c r="Z54" s="36">
        <v>28</v>
      </c>
      <c r="AA54" s="40"/>
      <c r="AB54" s="41">
        <v>0</v>
      </c>
      <c r="AC54" s="41">
        <v>0</v>
      </c>
      <c r="AD54" s="23">
        <v>731</v>
      </c>
      <c r="AE54" s="23">
        <v>731</v>
      </c>
      <c r="AF54" s="43"/>
      <c r="AG54" s="23" t="s">
        <v>70</v>
      </c>
      <c r="AH54" s="43"/>
      <c r="AI54" s="23" t="s">
        <v>69</v>
      </c>
      <c r="AJ54" s="23" t="s">
        <v>69</v>
      </c>
      <c r="AK54" s="23" t="s">
        <v>70</v>
      </c>
      <c r="AL54" s="43"/>
      <c r="AM54" s="23" t="s">
        <v>70</v>
      </c>
      <c r="AN54" s="43"/>
      <c r="AO54" s="23" t="s">
        <v>642</v>
      </c>
      <c r="AP54" s="41">
        <v>13509450792</v>
      </c>
    </row>
    <row r="55" spans="1:42" s="5" customFormat="1" ht="81.75" customHeight="1">
      <c r="A55" s="23">
        <v>49</v>
      </c>
      <c r="B55" s="23" t="s">
        <v>643</v>
      </c>
      <c r="C55" s="23" t="s">
        <v>156</v>
      </c>
      <c r="D55" s="23" t="s">
        <v>303</v>
      </c>
      <c r="E55" s="24" t="s">
        <v>644</v>
      </c>
      <c r="F55" s="23" t="s">
        <v>56</v>
      </c>
      <c r="G55" s="23" t="s">
        <v>645</v>
      </c>
      <c r="H55" s="23" t="s">
        <v>646</v>
      </c>
      <c r="I55" s="23" t="s">
        <v>647</v>
      </c>
      <c r="J55" s="23" t="s">
        <v>648</v>
      </c>
      <c r="K55" s="23" t="s">
        <v>649</v>
      </c>
      <c r="L55" s="23" t="s">
        <v>650</v>
      </c>
      <c r="M55" s="23" t="s">
        <v>651</v>
      </c>
      <c r="N55" s="23" t="s">
        <v>652</v>
      </c>
      <c r="O55" s="23" t="s">
        <v>441</v>
      </c>
      <c r="P55" s="23" t="s">
        <v>653</v>
      </c>
      <c r="Q55" s="23" t="s">
        <v>66</v>
      </c>
      <c r="R55" s="23" t="s">
        <v>654</v>
      </c>
      <c r="S55" s="23" t="s">
        <v>68</v>
      </c>
      <c r="T55" s="23" t="s">
        <v>655</v>
      </c>
      <c r="U55" s="23">
        <v>2021</v>
      </c>
      <c r="V55" s="23" t="s">
        <v>69</v>
      </c>
      <c r="W55" s="23">
        <v>2021.03</v>
      </c>
      <c r="X55" s="23">
        <v>2021.12</v>
      </c>
      <c r="Y55" s="36">
        <v>44</v>
      </c>
      <c r="Z55" s="36">
        <v>44</v>
      </c>
      <c r="AA55" s="40"/>
      <c r="AB55" s="41">
        <v>0</v>
      </c>
      <c r="AC55" s="41">
        <v>0</v>
      </c>
      <c r="AD55" s="23">
        <v>375</v>
      </c>
      <c r="AE55" s="23">
        <v>375</v>
      </c>
      <c r="AF55" s="43"/>
      <c r="AG55" s="23" t="s">
        <v>70</v>
      </c>
      <c r="AH55" s="43"/>
      <c r="AI55" s="23" t="s">
        <v>69</v>
      </c>
      <c r="AJ55" s="23" t="s">
        <v>70</v>
      </c>
      <c r="AK55" s="23" t="s">
        <v>70</v>
      </c>
      <c r="AL55" s="43"/>
      <c r="AM55" s="23" t="s">
        <v>70</v>
      </c>
      <c r="AN55" s="43"/>
      <c r="AO55" s="23" t="s">
        <v>656</v>
      </c>
      <c r="AP55" s="41" t="s">
        <v>657</v>
      </c>
    </row>
    <row r="56" spans="1:42" s="8" customFormat="1" ht="62.1" customHeight="1">
      <c r="A56" s="23">
        <v>50</v>
      </c>
      <c r="B56" s="25" t="s">
        <v>658</v>
      </c>
      <c r="C56" s="25" t="s">
        <v>659</v>
      </c>
      <c r="D56" s="25" t="s">
        <v>660</v>
      </c>
      <c r="E56" s="25" t="s">
        <v>661</v>
      </c>
      <c r="F56" s="25" t="s">
        <v>56</v>
      </c>
      <c r="G56" s="25" t="s">
        <v>595</v>
      </c>
      <c r="H56" s="25" t="s">
        <v>662</v>
      </c>
      <c r="I56" s="25" t="s">
        <v>663</v>
      </c>
      <c r="J56" s="25" t="s">
        <v>662</v>
      </c>
      <c r="K56" s="25" t="s">
        <v>664</v>
      </c>
      <c r="L56" s="25" t="s">
        <v>665</v>
      </c>
      <c r="M56" s="25" t="s">
        <v>184</v>
      </c>
      <c r="N56" s="25" t="s">
        <v>666</v>
      </c>
      <c r="O56" s="25" t="s">
        <v>667</v>
      </c>
      <c r="P56" s="25" t="s">
        <v>668</v>
      </c>
      <c r="Q56" s="25" t="s">
        <v>66</v>
      </c>
      <c r="R56" s="25" t="s">
        <v>228</v>
      </c>
      <c r="S56" s="25" t="s">
        <v>669</v>
      </c>
      <c r="T56" s="25" t="s">
        <v>603</v>
      </c>
      <c r="U56" s="25" t="s">
        <v>173</v>
      </c>
      <c r="V56" s="25" t="s">
        <v>69</v>
      </c>
      <c r="W56" s="25">
        <v>2021.07</v>
      </c>
      <c r="X56" s="25">
        <v>2021.11</v>
      </c>
      <c r="Y56" s="25">
        <v>6</v>
      </c>
      <c r="Z56" s="25">
        <v>6</v>
      </c>
      <c r="AA56" s="25">
        <v>0</v>
      </c>
      <c r="AB56" s="25">
        <v>0</v>
      </c>
      <c r="AC56" s="25">
        <v>0</v>
      </c>
      <c r="AD56" s="25">
        <v>46</v>
      </c>
      <c r="AE56" s="25">
        <v>46</v>
      </c>
      <c r="AF56" s="25" t="s">
        <v>70</v>
      </c>
      <c r="AG56" s="25" t="s">
        <v>70</v>
      </c>
      <c r="AH56" s="25" t="s">
        <v>69</v>
      </c>
      <c r="AI56" s="25" t="s">
        <v>70</v>
      </c>
      <c r="AJ56" s="25" t="s">
        <v>70</v>
      </c>
      <c r="AK56" s="25" t="s">
        <v>70</v>
      </c>
      <c r="AL56" s="25"/>
      <c r="AM56" s="25" t="s">
        <v>70</v>
      </c>
      <c r="AN56" s="25"/>
      <c r="AO56" s="25" t="s">
        <v>200</v>
      </c>
      <c r="AP56" s="25">
        <v>13896209869</v>
      </c>
    </row>
    <row r="57" spans="1:42" s="8" customFormat="1" ht="60">
      <c r="A57" s="23">
        <v>51</v>
      </c>
      <c r="B57" s="25" t="s">
        <v>670</v>
      </c>
      <c r="C57" s="25" t="s">
        <v>659</v>
      </c>
      <c r="D57" s="25" t="s">
        <v>660</v>
      </c>
      <c r="E57" s="25" t="s">
        <v>671</v>
      </c>
      <c r="F57" s="25" t="s">
        <v>56</v>
      </c>
      <c r="G57" s="25" t="s">
        <v>632</v>
      </c>
      <c r="H57" s="25" t="s">
        <v>672</v>
      </c>
      <c r="I57" s="25" t="s">
        <v>673</v>
      </c>
      <c r="J57" s="25" t="s">
        <v>672</v>
      </c>
      <c r="K57" s="21" t="s">
        <v>674</v>
      </c>
      <c r="L57" s="21" t="s">
        <v>675</v>
      </c>
      <c r="M57" s="21" t="s">
        <v>184</v>
      </c>
      <c r="N57" s="21" t="s">
        <v>676</v>
      </c>
      <c r="O57" s="21" t="s">
        <v>677</v>
      </c>
      <c r="P57" s="21" t="s">
        <v>678</v>
      </c>
      <c r="Q57" s="21" t="s">
        <v>66</v>
      </c>
      <c r="R57" s="21" t="s">
        <v>228</v>
      </c>
      <c r="S57" s="25" t="s">
        <v>669</v>
      </c>
      <c r="T57" s="25" t="s">
        <v>641</v>
      </c>
      <c r="U57" s="25" t="s">
        <v>173</v>
      </c>
      <c r="V57" s="25" t="s">
        <v>69</v>
      </c>
      <c r="W57" s="37" t="s">
        <v>679</v>
      </c>
      <c r="X57" s="37" t="s">
        <v>680</v>
      </c>
      <c r="Y57" s="25">
        <v>15</v>
      </c>
      <c r="Z57" s="25">
        <v>15</v>
      </c>
      <c r="AA57" s="25">
        <v>0</v>
      </c>
      <c r="AB57" s="25">
        <v>0</v>
      </c>
      <c r="AC57" s="25">
        <v>0</v>
      </c>
      <c r="AD57" s="25">
        <v>201</v>
      </c>
      <c r="AE57" s="25">
        <v>201</v>
      </c>
      <c r="AF57" s="25" t="s">
        <v>70</v>
      </c>
      <c r="AG57" s="25" t="s">
        <v>70</v>
      </c>
      <c r="AH57" s="25" t="s">
        <v>69</v>
      </c>
      <c r="AI57" s="25" t="s">
        <v>70</v>
      </c>
      <c r="AJ57" s="25" t="s">
        <v>70</v>
      </c>
      <c r="AK57" s="25" t="s">
        <v>70</v>
      </c>
      <c r="AL57" s="25"/>
      <c r="AM57" s="25" t="s">
        <v>70</v>
      </c>
      <c r="AN57" s="25"/>
      <c r="AO57" s="25" t="s">
        <v>681</v>
      </c>
      <c r="AP57" s="25">
        <v>18183161501</v>
      </c>
    </row>
    <row r="58" spans="1:42" s="8" customFormat="1" ht="71.099999999999994" customHeight="1">
      <c r="A58" s="23">
        <v>52</v>
      </c>
      <c r="B58" s="25" t="s">
        <v>682</v>
      </c>
      <c r="C58" s="25" t="s">
        <v>156</v>
      </c>
      <c r="D58" s="25" t="s">
        <v>157</v>
      </c>
      <c r="E58" s="25" t="s">
        <v>683</v>
      </c>
      <c r="F58" s="25" t="s">
        <v>56</v>
      </c>
      <c r="G58" s="25" t="s">
        <v>684</v>
      </c>
      <c r="H58" s="25" t="s">
        <v>685</v>
      </c>
      <c r="I58" s="23" t="s">
        <v>686</v>
      </c>
      <c r="J58" s="25" t="s">
        <v>685</v>
      </c>
      <c r="K58" s="23" t="s">
        <v>687</v>
      </c>
      <c r="L58" s="23" t="s">
        <v>285</v>
      </c>
      <c r="M58" s="23" t="s">
        <v>688</v>
      </c>
      <c r="N58" s="23" t="s">
        <v>689</v>
      </c>
      <c r="O58" s="23" t="s">
        <v>690</v>
      </c>
      <c r="P58" s="23" t="s">
        <v>691</v>
      </c>
      <c r="Q58" s="23" t="s">
        <v>692</v>
      </c>
      <c r="R58" s="23" t="s">
        <v>693</v>
      </c>
      <c r="S58" s="25" t="s">
        <v>669</v>
      </c>
      <c r="T58" s="25" t="s">
        <v>641</v>
      </c>
      <c r="U58" s="25" t="s">
        <v>173</v>
      </c>
      <c r="V58" s="25" t="s">
        <v>69</v>
      </c>
      <c r="W58" s="37" t="s">
        <v>679</v>
      </c>
      <c r="X58" s="37" t="s">
        <v>680</v>
      </c>
      <c r="Y58" s="25">
        <v>30</v>
      </c>
      <c r="Z58" s="25">
        <v>30</v>
      </c>
      <c r="AA58" s="25">
        <v>0</v>
      </c>
      <c r="AB58" s="25">
        <v>0</v>
      </c>
      <c r="AC58" s="25">
        <v>0</v>
      </c>
      <c r="AD58" s="25">
        <v>131</v>
      </c>
      <c r="AE58" s="25">
        <v>17</v>
      </c>
      <c r="AF58" s="25" t="s">
        <v>70</v>
      </c>
      <c r="AG58" s="25" t="s">
        <v>70</v>
      </c>
      <c r="AH58" s="25" t="s">
        <v>70</v>
      </c>
      <c r="AI58" s="25" t="s">
        <v>69</v>
      </c>
      <c r="AJ58" s="25" t="s">
        <v>69</v>
      </c>
      <c r="AK58" s="25" t="s">
        <v>70</v>
      </c>
      <c r="AL58" s="25"/>
      <c r="AM58" s="25" t="s">
        <v>70</v>
      </c>
      <c r="AN58" s="25"/>
      <c r="AO58" s="25" t="s">
        <v>681</v>
      </c>
      <c r="AP58" s="25">
        <v>18183161501</v>
      </c>
    </row>
    <row r="59" spans="1:42" s="8" customFormat="1" ht="60">
      <c r="A59" s="23">
        <v>53</v>
      </c>
      <c r="B59" s="25" t="s">
        <v>694</v>
      </c>
      <c r="C59" s="25" t="s">
        <v>659</v>
      </c>
      <c r="D59" s="25" t="s">
        <v>660</v>
      </c>
      <c r="E59" s="31" t="s">
        <v>695</v>
      </c>
      <c r="F59" s="25" t="s">
        <v>56</v>
      </c>
      <c r="G59" s="21" t="s">
        <v>397</v>
      </c>
      <c r="H59" s="25" t="s">
        <v>696</v>
      </c>
      <c r="I59" s="25" t="s">
        <v>697</v>
      </c>
      <c r="J59" s="25" t="s">
        <v>696</v>
      </c>
      <c r="K59" s="21" t="s">
        <v>698</v>
      </c>
      <c r="L59" s="21" t="s">
        <v>699</v>
      </c>
      <c r="M59" s="21" t="s">
        <v>184</v>
      </c>
      <c r="N59" s="21" t="s">
        <v>700</v>
      </c>
      <c r="O59" s="21" t="s">
        <v>701</v>
      </c>
      <c r="P59" s="21" t="s">
        <v>702</v>
      </c>
      <c r="Q59" s="21" t="s">
        <v>66</v>
      </c>
      <c r="R59" s="21" t="s">
        <v>228</v>
      </c>
      <c r="S59" s="25" t="s">
        <v>669</v>
      </c>
      <c r="T59" s="21" t="s">
        <v>405</v>
      </c>
      <c r="U59" s="25" t="s">
        <v>173</v>
      </c>
      <c r="V59" s="25" t="s">
        <v>69</v>
      </c>
      <c r="W59" s="38">
        <v>2021.07</v>
      </c>
      <c r="X59" s="38">
        <v>2021.11</v>
      </c>
      <c r="Y59" s="49">
        <v>9</v>
      </c>
      <c r="Z59" s="25">
        <v>9</v>
      </c>
      <c r="AA59" s="25"/>
      <c r="AB59" s="25"/>
      <c r="AC59" s="25"/>
      <c r="AD59" s="25">
        <v>40</v>
      </c>
      <c r="AE59" s="25">
        <v>40</v>
      </c>
      <c r="AF59" s="25" t="s">
        <v>70</v>
      </c>
      <c r="AG59" s="25" t="s">
        <v>70</v>
      </c>
      <c r="AH59" s="25" t="s">
        <v>69</v>
      </c>
      <c r="AI59" s="25" t="s">
        <v>70</v>
      </c>
      <c r="AJ59" s="25" t="s">
        <v>70</v>
      </c>
      <c r="AK59" s="25" t="s">
        <v>70</v>
      </c>
      <c r="AL59" s="25"/>
      <c r="AM59" s="25" t="s">
        <v>70</v>
      </c>
      <c r="AN59" s="25"/>
      <c r="AO59" s="25" t="s">
        <v>703</v>
      </c>
      <c r="AP59" s="25">
        <v>19922067297</v>
      </c>
    </row>
    <row r="60" spans="1:42" s="8" customFormat="1" ht="72">
      <c r="A60" s="23">
        <v>54</v>
      </c>
      <c r="B60" s="25" t="s">
        <v>704</v>
      </c>
      <c r="C60" s="25" t="s">
        <v>659</v>
      </c>
      <c r="D60" s="25" t="s">
        <v>660</v>
      </c>
      <c r="E60" s="25" t="s">
        <v>705</v>
      </c>
      <c r="F60" s="25" t="s">
        <v>56</v>
      </c>
      <c r="G60" s="25" t="s">
        <v>468</v>
      </c>
      <c r="H60" s="25" t="s">
        <v>706</v>
      </c>
      <c r="I60" s="25" t="s">
        <v>697</v>
      </c>
      <c r="J60" s="25" t="s">
        <v>706</v>
      </c>
      <c r="K60" s="25" t="s">
        <v>707</v>
      </c>
      <c r="L60" s="25" t="s">
        <v>699</v>
      </c>
      <c r="M60" s="25" t="s">
        <v>184</v>
      </c>
      <c r="N60" s="25" t="s">
        <v>708</v>
      </c>
      <c r="O60" s="25" t="s">
        <v>709</v>
      </c>
      <c r="P60" s="25" t="s">
        <v>710</v>
      </c>
      <c r="Q60" s="25" t="s">
        <v>66</v>
      </c>
      <c r="R60" s="25" t="s">
        <v>228</v>
      </c>
      <c r="S60" s="25" t="s">
        <v>669</v>
      </c>
      <c r="T60" s="25" t="s">
        <v>230</v>
      </c>
      <c r="U60" s="25" t="s">
        <v>173</v>
      </c>
      <c r="V60" s="25" t="s">
        <v>69</v>
      </c>
      <c r="W60" s="25" t="s">
        <v>679</v>
      </c>
      <c r="X60" s="25" t="s">
        <v>680</v>
      </c>
      <c r="Y60" s="25">
        <v>9</v>
      </c>
      <c r="Z60" s="25">
        <v>9</v>
      </c>
      <c r="AA60" s="25">
        <v>0</v>
      </c>
      <c r="AB60" s="25">
        <v>0</v>
      </c>
      <c r="AC60" s="25">
        <v>0</v>
      </c>
      <c r="AD60" s="25">
        <v>90</v>
      </c>
      <c r="AE60" s="25">
        <v>90</v>
      </c>
      <c r="AF60" s="25" t="s">
        <v>70</v>
      </c>
      <c r="AG60" s="25" t="s">
        <v>70</v>
      </c>
      <c r="AH60" s="25" t="s">
        <v>69</v>
      </c>
      <c r="AI60" s="25" t="s">
        <v>70</v>
      </c>
      <c r="AJ60" s="25" t="s">
        <v>70</v>
      </c>
      <c r="AK60" s="25" t="s">
        <v>70</v>
      </c>
      <c r="AL60" s="25"/>
      <c r="AM60" s="25" t="s">
        <v>70</v>
      </c>
      <c r="AN60" s="25"/>
      <c r="AO60" s="25" t="s">
        <v>711</v>
      </c>
      <c r="AP60" s="25">
        <v>15213453257</v>
      </c>
    </row>
    <row r="61" spans="1:42" s="8" customFormat="1" ht="60">
      <c r="A61" s="23">
        <v>55</v>
      </c>
      <c r="B61" s="25" t="s">
        <v>712</v>
      </c>
      <c r="C61" s="25" t="s">
        <v>659</v>
      </c>
      <c r="D61" s="25" t="s">
        <v>660</v>
      </c>
      <c r="E61" s="25" t="s">
        <v>713</v>
      </c>
      <c r="F61" s="25" t="s">
        <v>56</v>
      </c>
      <c r="G61" s="25" t="s">
        <v>351</v>
      </c>
      <c r="H61" s="23" t="s">
        <v>714</v>
      </c>
      <c r="I61" s="25" t="s">
        <v>673</v>
      </c>
      <c r="J61" s="23" t="s">
        <v>714</v>
      </c>
      <c r="K61" s="21" t="s">
        <v>715</v>
      </c>
      <c r="L61" s="21" t="s">
        <v>675</v>
      </c>
      <c r="M61" s="21" t="s">
        <v>184</v>
      </c>
      <c r="N61" s="21" t="s">
        <v>716</v>
      </c>
      <c r="O61" s="21" t="s">
        <v>677</v>
      </c>
      <c r="P61" s="21" t="s">
        <v>717</v>
      </c>
      <c r="Q61" s="21" t="s">
        <v>66</v>
      </c>
      <c r="R61" s="21" t="s">
        <v>654</v>
      </c>
      <c r="S61" s="25" t="s">
        <v>669</v>
      </c>
      <c r="T61" s="25" t="s">
        <v>718</v>
      </c>
      <c r="U61" s="25" t="s">
        <v>173</v>
      </c>
      <c r="V61" s="25" t="s">
        <v>69</v>
      </c>
      <c r="W61" s="37" t="s">
        <v>679</v>
      </c>
      <c r="X61" s="37" t="s">
        <v>680</v>
      </c>
      <c r="Y61" s="25">
        <v>7</v>
      </c>
      <c r="Z61" s="25">
        <v>7</v>
      </c>
      <c r="AA61" s="25">
        <v>0</v>
      </c>
      <c r="AB61" s="25">
        <v>0</v>
      </c>
      <c r="AC61" s="25">
        <v>0</v>
      </c>
      <c r="AD61" s="25">
        <v>50</v>
      </c>
      <c r="AE61" s="25">
        <v>50</v>
      </c>
      <c r="AF61" s="25" t="s">
        <v>70</v>
      </c>
      <c r="AG61" s="25" t="s">
        <v>70</v>
      </c>
      <c r="AH61" s="25" t="s">
        <v>69</v>
      </c>
      <c r="AI61" s="25" t="s">
        <v>70</v>
      </c>
      <c r="AJ61" s="25" t="s">
        <v>70</v>
      </c>
      <c r="AK61" s="25" t="s">
        <v>70</v>
      </c>
      <c r="AL61" s="25"/>
      <c r="AM61" s="25" t="s">
        <v>70</v>
      </c>
      <c r="AN61" s="25"/>
      <c r="AO61" s="25" t="s">
        <v>719</v>
      </c>
      <c r="AP61" s="25">
        <v>17323856037</v>
      </c>
    </row>
    <row r="62" spans="1:42" s="8" customFormat="1" ht="60">
      <c r="A62" s="23">
        <v>56</v>
      </c>
      <c r="B62" s="25" t="s">
        <v>720</v>
      </c>
      <c r="C62" s="25" t="s">
        <v>659</v>
      </c>
      <c r="D62" s="25" t="s">
        <v>660</v>
      </c>
      <c r="E62" s="25" t="s">
        <v>713</v>
      </c>
      <c r="F62" s="25" t="s">
        <v>56</v>
      </c>
      <c r="G62" s="25" t="s">
        <v>549</v>
      </c>
      <c r="H62" s="25" t="s">
        <v>721</v>
      </c>
      <c r="I62" s="25" t="s">
        <v>673</v>
      </c>
      <c r="J62" s="25" t="s">
        <v>721</v>
      </c>
      <c r="K62" s="21" t="s">
        <v>722</v>
      </c>
      <c r="L62" s="21" t="s">
        <v>723</v>
      </c>
      <c r="M62" s="21" t="s">
        <v>184</v>
      </c>
      <c r="N62" s="21" t="s">
        <v>724</v>
      </c>
      <c r="O62" s="21" t="s">
        <v>677</v>
      </c>
      <c r="P62" s="21" t="s">
        <v>717</v>
      </c>
      <c r="Q62" s="21" t="s">
        <v>66</v>
      </c>
      <c r="R62" s="21" t="s">
        <v>228</v>
      </c>
      <c r="S62" s="25" t="s">
        <v>669</v>
      </c>
      <c r="T62" s="25" t="s">
        <v>558</v>
      </c>
      <c r="U62" s="25" t="s">
        <v>173</v>
      </c>
      <c r="V62" s="25" t="s">
        <v>69</v>
      </c>
      <c r="W62" s="37" t="s">
        <v>679</v>
      </c>
      <c r="X62" s="37" t="s">
        <v>680</v>
      </c>
      <c r="Y62" s="25">
        <v>5</v>
      </c>
      <c r="Z62" s="25">
        <v>5</v>
      </c>
      <c r="AA62" s="25">
        <v>0</v>
      </c>
      <c r="AB62" s="25">
        <v>0</v>
      </c>
      <c r="AC62" s="25">
        <v>0</v>
      </c>
      <c r="AD62" s="25">
        <v>50</v>
      </c>
      <c r="AE62" s="25">
        <v>50</v>
      </c>
      <c r="AF62" s="25" t="s">
        <v>70</v>
      </c>
      <c r="AG62" s="25" t="s">
        <v>70</v>
      </c>
      <c r="AH62" s="25" t="s">
        <v>69</v>
      </c>
      <c r="AI62" s="25" t="s">
        <v>70</v>
      </c>
      <c r="AJ62" s="25" t="s">
        <v>70</v>
      </c>
      <c r="AK62" s="25" t="s">
        <v>70</v>
      </c>
      <c r="AL62" s="25"/>
      <c r="AM62" s="25" t="s">
        <v>70</v>
      </c>
      <c r="AN62" s="25"/>
      <c r="AO62" s="25" t="s">
        <v>549</v>
      </c>
      <c r="AP62" s="25">
        <v>18223611966</v>
      </c>
    </row>
    <row r="63" spans="1:42" s="8" customFormat="1" ht="72">
      <c r="A63" s="23">
        <v>57</v>
      </c>
      <c r="B63" s="25" t="s">
        <v>725</v>
      </c>
      <c r="C63" s="25" t="s">
        <v>659</v>
      </c>
      <c r="D63" s="25" t="s">
        <v>660</v>
      </c>
      <c r="E63" s="25" t="s">
        <v>705</v>
      </c>
      <c r="F63" s="25" t="s">
        <v>56</v>
      </c>
      <c r="G63" s="25" t="s">
        <v>539</v>
      </c>
      <c r="H63" s="25" t="s">
        <v>726</v>
      </c>
      <c r="I63" s="25" t="s">
        <v>697</v>
      </c>
      <c r="J63" s="25" t="s">
        <v>726</v>
      </c>
      <c r="K63" s="21" t="s">
        <v>727</v>
      </c>
      <c r="L63" s="21" t="s">
        <v>699</v>
      </c>
      <c r="M63" s="21" t="s">
        <v>184</v>
      </c>
      <c r="N63" s="21" t="s">
        <v>728</v>
      </c>
      <c r="O63" s="21" t="s">
        <v>709</v>
      </c>
      <c r="P63" s="21" t="s">
        <v>729</v>
      </c>
      <c r="Q63" s="21" t="s">
        <v>66</v>
      </c>
      <c r="R63" s="21" t="s">
        <v>228</v>
      </c>
      <c r="S63" s="25" t="s">
        <v>669</v>
      </c>
      <c r="T63" s="25" t="s">
        <v>545</v>
      </c>
      <c r="U63" s="25" t="s">
        <v>173</v>
      </c>
      <c r="V63" s="25" t="s">
        <v>69</v>
      </c>
      <c r="W63" s="37" t="s">
        <v>679</v>
      </c>
      <c r="X63" s="37" t="s">
        <v>680</v>
      </c>
      <c r="Y63" s="25">
        <v>2</v>
      </c>
      <c r="Z63" s="25">
        <v>2</v>
      </c>
      <c r="AA63" s="25">
        <v>0</v>
      </c>
      <c r="AB63" s="25">
        <v>0</v>
      </c>
      <c r="AC63" s="25">
        <v>0</v>
      </c>
      <c r="AD63" s="25">
        <v>60</v>
      </c>
      <c r="AE63" s="25">
        <v>60</v>
      </c>
      <c r="AF63" s="25" t="s">
        <v>70</v>
      </c>
      <c r="AG63" s="25" t="s">
        <v>70</v>
      </c>
      <c r="AH63" s="25" t="s">
        <v>69</v>
      </c>
      <c r="AI63" s="25" t="s">
        <v>70</v>
      </c>
      <c r="AJ63" s="25" t="s">
        <v>70</v>
      </c>
      <c r="AK63" s="25" t="s">
        <v>70</v>
      </c>
      <c r="AL63" s="25"/>
      <c r="AM63" s="25" t="s">
        <v>70</v>
      </c>
      <c r="AN63" s="25"/>
      <c r="AO63" s="25" t="s">
        <v>546</v>
      </c>
      <c r="AP63" s="25">
        <v>15826315868</v>
      </c>
    </row>
    <row r="64" spans="1:42" s="8" customFormat="1" ht="81.95" customHeight="1">
      <c r="A64" s="23">
        <v>58</v>
      </c>
      <c r="B64" s="25" t="s">
        <v>730</v>
      </c>
      <c r="C64" s="25" t="s">
        <v>659</v>
      </c>
      <c r="D64" s="25" t="s">
        <v>660</v>
      </c>
      <c r="E64" s="25" t="s">
        <v>705</v>
      </c>
      <c r="F64" s="25" t="s">
        <v>56</v>
      </c>
      <c r="G64" s="25" t="s">
        <v>645</v>
      </c>
      <c r="H64" s="25" t="s">
        <v>731</v>
      </c>
      <c r="I64" s="25" t="s">
        <v>697</v>
      </c>
      <c r="J64" s="25" t="s">
        <v>731</v>
      </c>
      <c r="K64" s="25" t="s">
        <v>732</v>
      </c>
      <c r="L64" s="25" t="s">
        <v>699</v>
      </c>
      <c r="M64" s="25" t="s">
        <v>184</v>
      </c>
      <c r="N64" s="25" t="s">
        <v>733</v>
      </c>
      <c r="O64" s="25" t="s">
        <v>709</v>
      </c>
      <c r="P64" s="25" t="s">
        <v>734</v>
      </c>
      <c r="Q64" s="25" t="s">
        <v>66</v>
      </c>
      <c r="R64" s="25" t="s">
        <v>228</v>
      </c>
      <c r="S64" s="25" t="s">
        <v>669</v>
      </c>
      <c r="T64" s="25" t="s">
        <v>655</v>
      </c>
      <c r="U64" s="25" t="s">
        <v>173</v>
      </c>
      <c r="V64" s="25" t="s">
        <v>69</v>
      </c>
      <c r="W64" s="37" t="s">
        <v>679</v>
      </c>
      <c r="X64" s="37" t="s">
        <v>680</v>
      </c>
      <c r="Y64" s="25">
        <v>16</v>
      </c>
      <c r="Z64" s="25">
        <v>16</v>
      </c>
      <c r="AA64" s="25">
        <v>0</v>
      </c>
      <c r="AB64" s="25">
        <v>0</v>
      </c>
      <c r="AC64" s="25">
        <v>0</v>
      </c>
      <c r="AD64" s="25">
        <v>103</v>
      </c>
      <c r="AE64" s="25">
        <v>103</v>
      </c>
      <c r="AF64" s="25" t="s">
        <v>70</v>
      </c>
      <c r="AG64" s="25" t="s">
        <v>70</v>
      </c>
      <c r="AH64" s="25" t="s">
        <v>69</v>
      </c>
      <c r="AI64" s="25" t="s">
        <v>70</v>
      </c>
      <c r="AJ64" s="25" t="s">
        <v>70</v>
      </c>
      <c r="AK64" s="25" t="s">
        <v>70</v>
      </c>
      <c r="AL64" s="25"/>
      <c r="AM64" s="25" t="s">
        <v>70</v>
      </c>
      <c r="AN64" s="25"/>
      <c r="AO64" s="25" t="s">
        <v>656</v>
      </c>
      <c r="AP64" s="25">
        <v>15223821498</v>
      </c>
    </row>
    <row r="65" spans="1:14806" s="8" customFormat="1" ht="63.95" customHeight="1">
      <c r="A65" s="23">
        <v>59</v>
      </c>
      <c r="B65" s="25" t="s">
        <v>735</v>
      </c>
      <c r="C65" s="25" t="s">
        <v>659</v>
      </c>
      <c r="D65" s="25" t="s">
        <v>660</v>
      </c>
      <c r="E65" s="25" t="s">
        <v>713</v>
      </c>
      <c r="F65" s="25" t="s">
        <v>56</v>
      </c>
      <c r="G65" s="25" t="s">
        <v>423</v>
      </c>
      <c r="H65" s="25" t="s">
        <v>736</v>
      </c>
      <c r="I65" s="25" t="s">
        <v>673</v>
      </c>
      <c r="J65" s="25" t="s">
        <v>737</v>
      </c>
      <c r="K65" s="25" t="s">
        <v>738</v>
      </c>
      <c r="L65" s="25" t="s">
        <v>739</v>
      </c>
      <c r="M65" s="25" t="s">
        <v>184</v>
      </c>
      <c r="N65" s="25" t="s">
        <v>740</v>
      </c>
      <c r="O65" s="21" t="s">
        <v>677</v>
      </c>
      <c r="P65" s="25" t="s">
        <v>741</v>
      </c>
      <c r="Q65" s="25" t="s">
        <v>66</v>
      </c>
      <c r="R65" s="25" t="s">
        <v>654</v>
      </c>
      <c r="S65" s="25" t="s">
        <v>669</v>
      </c>
      <c r="T65" s="25" t="s">
        <v>431</v>
      </c>
      <c r="U65" s="25" t="s">
        <v>173</v>
      </c>
      <c r="V65" s="25" t="s">
        <v>69</v>
      </c>
      <c r="W65" s="25">
        <v>2021.07</v>
      </c>
      <c r="X65" s="25">
        <v>2021.11</v>
      </c>
      <c r="Y65" s="25">
        <v>12</v>
      </c>
      <c r="Z65" s="25">
        <v>12</v>
      </c>
      <c r="AA65" s="25">
        <v>0</v>
      </c>
      <c r="AB65" s="25">
        <v>0</v>
      </c>
      <c r="AC65" s="25">
        <v>0</v>
      </c>
      <c r="AD65" s="25">
        <v>40</v>
      </c>
      <c r="AE65" s="25">
        <v>40</v>
      </c>
      <c r="AF65" s="25" t="s">
        <v>70</v>
      </c>
      <c r="AG65" s="25" t="s">
        <v>70</v>
      </c>
      <c r="AH65" s="25" t="s">
        <v>69</v>
      </c>
      <c r="AI65" s="25" t="s">
        <v>70</v>
      </c>
      <c r="AJ65" s="25" t="s">
        <v>70</v>
      </c>
      <c r="AK65" s="25" t="s">
        <v>70</v>
      </c>
      <c r="AL65" s="25"/>
      <c r="AM65" s="25" t="s">
        <v>70</v>
      </c>
      <c r="AN65" s="25"/>
      <c r="AO65" s="25" t="s">
        <v>213</v>
      </c>
      <c r="AP65" s="25" t="s">
        <v>742</v>
      </c>
    </row>
    <row r="66" spans="1:14806" s="8" customFormat="1" ht="132" customHeight="1">
      <c r="A66" s="23">
        <v>60</v>
      </c>
      <c r="B66" s="25" t="s">
        <v>743</v>
      </c>
      <c r="C66" s="25" t="s">
        <v>659</v>
      </c>
      <c r="D66" s="25" t="s">
        <v>660</v>
      </c>
      <c r="E66" s="25" t="s">
        <v>705</v>
      </c>
      <c r="F66" s="25" t="s">
        <v>56</v>
      </c>
      <c r="G66" s="25" t="s">
        <v>561</v>
      </c>
      <c r="H66" s="25" t="s">
        <v>744</v>
      </c>
      <c r="I66" s="25" t="s">
        <v>697</v>
      </c>
      <c r="J66" s="25" t="s">
        <v>745</v>
      </c>
      <c r="K66" s="62" t="s">
        <v>746</v>
      </c>
      <c r="L66" s="62" t="s">
        <v>747</v>
      </c>
      <c r="M66" s="62" t="s">
        <v>748</v>
      </c>
      <c r="N66" s="62" t="s">
        <v>749</v>
      </c>
      <c r="O66" s="21" t="s">
        <v>709</v>
      </c>
      <c r="P66" s="62" t="s">
        <v>750</v>
      </c>
      <c r="Q66" s="62" t="s">
        <v>751</v>
      </c>
      <c r="R66" s="62" t="s">
        <v>752</v>
      </c>
      <c r="S66" s="25" t="s">
        <v>669</v>
      </c>
      <c r="T66" s="62" t="s">
        <v>567</v>
      </c>
      <c r="U66" s="25" t="s">
        <v>173</v>
      </c>
      <c r="V66" s="25" t="s">
        <v>69</v>
      </c>
      <c r="W66" s="37" t="s">
        <v>679</v>
      </c>
      <c r="X66" s="37" t="s">
        <v>680</v>
      </c>
      <c r="Y66" s="25">
        <v>7</v>
      </c>
      <c r="Z66" s="25">
        <v>7</v>
      </c>
      <c r="AA66" s="25">
        <v>0</v>
      </c>
      <c r="AB66" s="25">
        <v>0</v>
      </c>
      <c r="AC66" s="25">
        <v>0</v>
      </c>
      <c r="AD66" s="23">
        <v>92</v>
      </c>
      <c r="AE66" s="23">
        <v>92</v>
      </c>
      <c r="AF66" s="25" t="s">
        <v>70</v>
      </c>
      <c r="AG66" s="25" t="s">
        <v>70</v>
      </c>
      <c r="AH66" s="25" t="s">
        <v>69</v>
      </c>
      <c r="AI66" s="25" t="s">
        <v>70</v>
      </c>
      <c r="AJ66" s="25" t="s">
        <v>70</v>
      </c>
      <c r="AK66" s="25" t="s">
        <v>70</v>
      </c>
      <c r="AL66" s="25"/>
      <c r="AM66" s="25" t="s">
        <v>70</v>
      </c>
      <c r="AN66" s="25"/>
      <c r="AO66" s="23" t="s">
        <v>568</v>
      </c>
      <c r="AP66" s="51" t="s">
        <v>753</v>
      </c>
    </row>
    <row r="67" spans="1:14806" s="9" customFormat="1" ht="72">
      <c r="A67" s="23">
        <v>61</v>
      </c>
      <c r="B67" s="21" t="s">
        <v>754</v>
      </c>
      <c r="C67" s="21" t="s">
        <v>659</v>
      </c>
      <c r="D67" s="21" t="s">
        <v>660</v>
      </c>
      <c r="E67" s="21" t="s">
        <v>755</v>
      </c>
      <c r="F67" s="21" t="s">
        <v>56</v>
      </c>
      <c r="G67" s="21" t="s">
        <v>268</v>
      </c>
      <c r="H67" s="21" t="s">
        <v>756</v>
      </c>
      <c r="I67" s="21" t="s">
        <v>757</v>
      </c>
      <c r="J67" s="21" t="s">
        <v>756</v>
      </c>
      <c r="K67" s="21" t="s">
        <v>758</v>
      </c>
      <c r="L67" s="21" t="s">
        <v>675</v>
      </c>
      <c r="M67" s="21" t="s">
        <v>184</v>
      </c>
      <c r="N67" s="21" t="s">
        <v>676</v>
      </c>
      <c r="O67" s="21" t="s">
        <v>677</v>
      </c>
      <c r="P67" s="21" t="s">
        <v>759</v>
      </c>
      <c r="Q67" s="21" t="s">
        <v>66</v>
      </c>
      <c r="R67" s="21" t="s">
        <v>188</v>
      </c>
      <c r="S67" s="21" t="s">
        <v>669</v>
      </c>
      <c r="T67" s="21" t="s">
        <v>277</v>
      </c>
      <c r="U67" s="25" t="s">
        <v>173</v>
      </c>
      <c r="V67" s="21" t="s">
        <v>69</v>
      </c>
      <c r="W67" s="66" t="s">
        <v>679</v>
      </c>
      <c r="X67" s="66" t="s">
        <v>680</v>
      </c>
      <c r="Y67" s="21">
        <v>15</v>
      </c>
      <c r="Z67" s="21">
        <v>15</v>
      </c>
      <c r="AA67" s="21">
        <v>0</v>
      </c>
      <c r="AB67" s="21">
        <v>0</v>
      </c>
      <c r="AC67" s="21">
        <v>0</v>
      </c>
      <c r="AD67" s="21">
        <v>145</v>
      </c>
      <c r="AE67" s="21">
        <v>145</v>
      </c>
      <c r="AF67" s="21" t="s">
        <v>70</v>
      </c>
      <c r="AG67" s="21" t="s">
        <v>70</v>
      </c>
      <c r="AH67" s="21" t="s">
        <v>69</v>
      </c>
      <c r="AI67" s="21" t="s">
        <v>70</v>
      </c>
      <c r="AJ67" s="21" t="s">
        <v>70</v>
      </c>
      <c r="AK67" s="21" t="s">
        <v>70</v>
      </c>
      <c r="AL67" s="21"/>
      <c r="AM67" s="21" t="s">
        <v>70</v>
      </c>
      <c r="AN67" s="21"/>
      <c r="AO67" s="21" t="s">
        <v>278</v>
      </c>
      <c r="AP67" s="21">
        <v>53650001</v>
      </c>
    </row>
    <row r="68" spans="1:14806" s="9" customFormat="1" ht="77.099999999999994" customHeight="1">
      <c r="A68" s="23">
        <v>62</v>
      </c>
      <c r="B68" s="21" t="s">
        <v>760</v>
      </c>
      <c r="C68" s="21" t="s">
        <v>156</v>
      </c>
      <c r="D68" s="21" t="s">
        <v>157</v>
      </c>
      <c r="E68" s="21" t="s">
        <v>761</v>
      </c>
      <c r="F68" s="21" t="s">
        <v>56</v>
      </c>
      <c r="G68" s="21" t="s">
        <v>762</v>
      </c>
      <c r="H68" s="21" t="s">
        <v>763</v>
      </c>
      <c r="I68" s="21" t="s">
        <v>764</v>
      </c>
      <c r="J68" s="21" t="s">
        <v>763</v>
      </c>
      <c r="K68" s="21" t="s">
        <v>765</v>
      </c>
      <c r="L68" s="21" t="s">
        <v>241</v>
      </c>
      <c r="M68" s="21" t="s">
        <v>688</v>
      </c>
      <c r="N68" s="21" t="s">
        <v>766</v>
      </c>
      <c r="O68" s="21" t="s">
        <v>767</v>
      </c>
      <c r="P68" s="21" t="s">
        <v>768</v>
      </c>
      <c r="Q68" s="21" t="s">
        <v>769</v>
      </c>
      <c r="R68" s="21" t="s">
        <v>770</v>
      </c>
      <c r="S68" s="21" t="s">
        <v>669</v>
      </c>
      <c r="T68" s="21" t="s">
        <v>277</v>
      </c>
      <c r="U68" s="25" t="s">
        <v>173</v>
      </c>
      <c r="V68" s="21" t="s">
        <v>69</v>
      </c>
      <c r="W68" s="66" t="s">
        <v>679</v>
      </c>
      <c r="X68" s="66" t="s">
        <v>680</v>
      </c>
      <c r="Y68" s="21">
        <v>25</v>
      </c>
      <c r="Z68" s="21">
        <v>25</v>
      </c>
      <c r="AA68" s="21">
        <v>0</v>
      </c>
      <c r="AB68" s="21">
        <v>0</v>
      </c>
      <c r="AC68" s="21">
        <v>0</v>
      </c>
      <c r="AD68" s="21">
        <v>106</v>
      </c>
      <c r="AE68" s="21">
        <v>19</v>
      </c>
      <c r="AF68" s="21" t="s">
        <v>70</v>
      </c>
      <c r="AG68" s="21" t="s">
        <v>70</v>
      </c>
      <c r="AH68" s="21" t="s">
        <v>70</v>
      </c>
      <c r="AI68" s="21" t="s">
        <v>69</v>
      </c>
      <c r="AJ68" s="21" t="s">
        <v>69</v>
      </c>
      <c r="AK68" s="21" t="s">
        <v>70</v>
      </c>
      <c r="AL68" s="21"/>
      <c r="AM68" s="21" t="s">
        <v>70</v>
      </c>
      <c r="AN68" s="21"/>
      <c r="AO68" s="21" t="s">
        <v>278</v>
      </c>
      <c r="AP68" s="21">
        <v>53650001</v>
      </c>
    </row>
    <row r="69" spans="1:14806" s="8" customFormat="1" ht="60">
      <c r="A69" s="23">
        <v>63</v>
      </c>
      <c r="B69" s="25" t="s">
        <v>771</v>
      </c>
      <c r="C69" s="25" t="s">
        <v>659</v>
      </c>
      <c r="D69" s="25" t="s">
        <v>660</v>
      </c>
      <c r="E69" s="25" t="s">
        <v>705</v>
      </c>
      <c r="F69" s="25" t="s">
        <v>56</v>
      </c>
      <c r="G69" s="25" t="s">
        <v>457</v>
      </c>
      <c r="H69" s="25" t="s">
        <v>772</v>
      </c>
      <c r="I69" s="25" t="s">
        <v>673</v>
      </c>
      <c r="J69" s="25" t="s">
        <v>772</v>
      </c>
      <c r="K69" s="25" t="s">
        <v>773</v>
      </c>
      <c r="L69" s="25" t="s">
        <v>675</v>
      </c>
      <c r="M69" s="25" t="s">
        <v>184</v>
      </c>
      <c r="N69" s="25" t="s">
        <v>774</v>
      </c>
      <c r="O69" s="25" t="s">
        <v>677</v>
      </c>
      <c r="P69" s="25" t="s">
        <v>775</v>
      </c>
      <c r="Q69" s="25" t="s">
        <v>66</v>
      </c>
      <c r="R69" s="25" t="s">
        <v>228</v>
      </c>
      <c r="S69" s="25" t="s">
        <v>669</v>
      </c>
      <c r="T69" s="25" t="s">
        <v>465</v>
      </c>
      <c r="U69" s="25" t="s">
        <v>173</v>
      </c>
      <c r="V69" s="25" t="s">
        <v>69</v>
      </c>
      <c r="W69" s="25" t="s">
        <v>679</v>
      </c>
      <c r="X69" s="25" t="s">
        <v>680</v>
      </c>
      <c r="Y69" s="25">
        <v>10</v>
      </c>
      <c r="Z69" s="25">
        <v>10</v>
      </c>
      <c r="AA69" s="25">
        <v>0</v>
      </c>
      <c r="AB69" s="25">
        <v>0</v>
      </c>
      <c r="AC69" s="25">
        <v>0</v>
      </c>
      <c r="AD69" s="25">
        <v>60</v>
      </c>
      <c r="AE69" s="25">
        <v>60</v>
      </c>
      <c r="AF69" s="25" t="s">
        <v>70</v>
      </c>
      <c r="AG69" s="25" t="s">
        <v>70</v>
      </c>
      <c r="AH69" s="25" t="s">
        <v>69</v>
      </c>
      <c r="AI69" s="25" t="s">
        <v>70</v>
      </c>
      <c r="AJ69" s="25" t="s">
        <v>70</v>
      </c>
      <c r="AK69" s="25" t="s">
        <v>70</v>
      </c>
      <c r="AL69" s="25"/>
      <c r="AM69" s="25" t="s">
        <v>70</v>
      </c>
      <c r="AN69" s="25"/>
      <c r="AO69" s="25" t="s">
        <v>466</v>
      </c>
      <c r="AP69" s="37" t="s">
        <v>776</v>
      </c>
    </row>
    <row r="70" spans="1:14806" s="8" customFormat="1" ht="90.95" customHeight="1">
      <c r="A70" s="23">
        <v>64</v>
      </c>
      <c r="B70" s="25" t="s">
        <v>777</v>
      </c>
      <c r="C70" s="25" t="s">
        <v>659</v>
      </c>
      <c r="D70" s="25" t="s">
        <v>660</v>
      </c>
      <c r="E70" s="25" t="s">
        <v>705</v>
      </c>
      <c r="F70" s="25" t="s">
        <v>56</v>
      </c>
      <c r="G70" s="25" t="s">
        <v>384</v>
      </c>
      <c r="H70" s="25" t="s">
        <v>778</v>
      </c>
      <c r="I70" s="25" t="s">
        <v>673</v>
      </c>
      <c r="J70" s="25" t="s">
        <v>778</v>
      </c>
      <c r="K70" s="25" t="s">
        <v>773</v>
      </c>
      <c r="L70" s="25" t="s">
        <v>675</v>
      </c>
      <c r="M70" s="25" t="s">
        <v>184</v>
      </c>
      <c r="N70" s="25" t="s">
        <v>779</v>
      </c>
      <c r="O70" s="25" t="s">
        <v>677</v>
      </c>
      <c r="P70" s="25" t="s">
        <v>780</v>
      </c>
      <c r="Q70" s="25" t="s">
        <v>66</v>
      </c>
      <c r="R70" s="25" t="s">
        <v>228</v>
      </c>
      <c r="S70" s="25" t="s">
        <v>669</v>
      </c>
      <c r="T70" s="25" t="s">
        <v>393</v>
      </c>
      <c r="U70" s="25" t="s">
        <v>173</v>
      </c>
      <c r="V70" s="25" t="s">
        <v>69</v>
      </c>
      <c r="W70" s="25" t="s">
        <v>679</v>
      </c>
      <c r="X70" s="25" t="s">
        <v>680</v>
      </c>
      <c r="Y70" s="25">
        <v>3</v>
      </c>
      <c r="Z70" s="25">
        <v>3</v>
      </c>
      <c r="AA70" s="25">
        <v>0</v>
      </c>
      <c r="AB70" s="25">
        <v>0</v>
      </c>
      <c r="AC70" s="25">
        <v>0</v>
      </c>
      <c r="AD70" s="25">
        <v>20</v>
      </c>
      <c r="AE70" s="25">
        <v>20</v>
      </c>
      <c r="AF70" s="25" t="s">
        <v>70</v>
      </c>
      <c r="AG70" s="25" t="s">
        <v>70</v>
      </c>
      <c r="AH70" s="25" t="s">
        <v>69</v>
      </c>
      <c r="AI70" s="25" t="s">
        <v>70</v>
      </c>
      <c r="AJ70" s="25" t="s">
        <v>70</v>
      </c>
      <c r="AK70" s="25" t="s">
        <v>70</v>
      </c>
      <c r="AL70" s="25"/>
      <c r="AM70" s="25" t="s">
        <v>70</v>
      </c>
      <c r="AN70" s="25"/>
      <c r="AO70" s="25" t="s">
        <v>781</v>
      </c>
      <c r="AP70" s="37" t="s">
        <v>782</v>
      </c>
    </row>
    <row r="71" spans="1:14806" s="8" customFormat="1" ht="72">
      <c r="A71" s="23">
        <v>65</v>
      </c>
      <c r="B71" s="39" t="s">
        <v>783</v>
      </c>
      <c r="C71" s="39" t="s">
        <v>659</v>
      </c>
      <c r="D71" s="39" t="s">
        <v>660</v>
      </c>
      <c r="E71" s="39" t="s">
        <v>705</v>
      </c>
      <c r="F71" s="39" t="s">
        <v>56</v>
      </c>
      <c r="G71" s="39" t="s">
        <v>409</v>
      </c>
      <c r="H71" s="39" t="s">
        <v>784</v>
      </c>
      <c r="I71" s="39" t="s">
        <v>785</v>
      </c>
      <c r="J71" s="39" t="s">
        <v>786</v>
      </c>
      <c r="K71" s="39" t="s">
        <v>787</v>
      </c>
      <c r="L71" s="39" t="s">
        <v>788</v>
      </c>
      <c r="M71" s="39" t="s">
        <v>184</v>
      </c>
      <c r="N71" s="39" t="s">
        <v>789</v>
      </c>
      <c r="O71" s="39" t="s">
        <v>790</v>
      </c>
      <c r="P71" s="39" t="s">
        <v>791</v>
      </c>
      <c r="Q71" s="39" t="s">
        <v>66</v>
      </c>
      <c r="R71" s="39" t="s">
        <v>228</v>
      </c>
      <c r="S71" s="39" t="s">
        <v>669</v>
      </c>
      <c r="T71" s="39" t="s">
        <v>419</v>
      </c>
      <c r="U71" s="25" t="s">
        <v>173</v>
      </c>
      <c r="V71" s="39" t="s">
        <v>69</v>
      </c>
      <c r="W71" s="39">
        <v>2021.07</v>
      </c>
      <c r="X71" s="39">
        <v>2021.11</v>
      </c>
      <c r="Y71" s="39">
        <v>14</v>
      </c>
      <c r="Z71" s="39">
        <v>14</v>
      </c>
      <c r="AA71" s="39">
        <v>0</v>
      </c>
      <c r="AB71" s="39">
        <v>0</v>
      </c>
      <c r="AC71" s="39">
        <v>0</v>
      </c>
      <c r="AD71" s="39">
        <v>200</v>
      </c>
      <c r="AE71" s="39">
        <v>200</v>
      </c>
      <c r="AF71" s="39" t="s">
        <v>70</v>
      </c>
      <c r="AG71" s="39" t="s">
        <v>70</v>
      </c>
      <c r="AH71" s="39" t="s">
        <v>69</v>
      </c>
      <c r="AI71" s="39"/>
      <c r="AJ71" s="39" t="s">
        <v>70</v>
      </c>
      <c r="AK71" s="39" t="s">
        <v>70</v>
      </c>
      <c r="AL71" s="39"/>
      <c r="AM71" s="39" t="s">
        <v>70</v>
      </c>
      <c r="AN71" s="39"/>
      <c r="AO71" s="20" t="s">
        <v>420</v>
      </c>
      <c r="AP71" s="52" t="s">
        <v>792</v>
      </c>
    </row>
    <row r="72" spans="1:14806" s="10" customFormat="1" ht="60">
      <c r="A72" s="23">
        <v>66</v>
      </c>
      <c r="B72" s="25" t="s">
        <v>793</v>
      </c>
      <c r="C72" s="25" t="s">
        <v>156</v>
      </c>
      <c r="D72" s="25" t="s">
        <v>157</v>
      </c>
      <c r="E72" s="25" t="s">
        <v>794</v>
      </c>
      <c r="F72" s="25" t="s">
        <v>56</v>
      </c>
      <c r="G72" s="25" t="s">
        <v>795</v>
      </c>
      <c r="H72" s="25" t="s">
        <v>796</v>
      </c>
      <c r="I72" s="25" t="s">
        <v>797</v>
      </c>
      <c r="J72" s="25" t="s">
        <v>796</v>
      </c>
      <c r="K72" s="25" t="s">
        <v>798</v>
      </c>
      <c r="L72" s="25" t="s">
        <v>241</v>
      </c>
      <c r="M72" s="25" t="s">
        <v>688</v>
      </c>
      <c r="N72" s="25" t="s">
        <v>799</v>
      </c>
      <c r="O72" s="25" t="s">
        <v>800</v>
      </c>
      <c r="P72" s="25" t="s">
        <v>801</v>
      </c>
      <c r="Q72" s="25" t="s">
        <v>802</v>
      </c>
      <c r="R72" s="25" t="s">
        <v>418</v>
      </c>
      <c r="S72" s="25" t="s">
        <v>669</v>
      </c>
      <c r="T72" s="25" t="s">
        <v>419</v>
      </c>
      <c r="U72" s="25" t="s">
        <v>173</v>
      </c>
      <c r="V72" s="25" t="s">
        <v>69</v>
      </c>
      <c r="W72" s="25">
        <v>2021.08</v>
      </c>
      <c r="X72" s="25">
        <v>2021.11</v>
      </c>
      <c r="Y72" s="25">
        <v>25</v>
      </c>
      <c r="Z72" s="25">
        <v>25</v>
      </c>
      <c r="AA72" s="25">
        <v>0</v>
      </c>
      <c r="AB72" s="25">
        <v>0</v>
      </c>
      <c r="AC72" s="25">
        <v>0</v>
      </c>
      <c r="AD72" s="25">
        <v>500</v>
      </c>
      <c r="AE72" s="25">
        <v>500</v>
      </c>
      <c r="AF72" s="25" t="s">
        <v>70</v>
      </c>
      <c r="AG72" s="25" t="s">
        <v>70</v>
      </c>
      <c r="AH72" s="25"/>
      <c r="AI72" s="25" t="s">
        <v>69</v>
      </c>
      <c r="AJ72" s="25" t="s">
        <v>70</v>
      </c>
      <c r="AK72" s="25" t="s">
        <v>70</v>
      </c>
      <c r="AL72" s="25"/>
      <c r="AM72" s="25" t="s">
        <v>70</v>
      </c>
      <c r="AN72" s="25"/>
      <c r="AO72" s="25" t="s">
        <v>420</v>
      </c>
      <c r="AP72" s="25" t="s">
        <v>792</v>
      </c>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c r="FC72" s="70"/>
      <c r="FD72" s="70"/>
      <c r="FE72" s="70"/>
      <c r="FF72" s="70"/>
      <c r="FG72" s="70"/>
      <c r="FH72" s="70"/>
      <c r="FI72" s="70"/>
      <c r="FJ72" s="70"/>
      <c r="FK72" s="70"/>
      <c r="FL72" s="70"/>
      <c r="FM72" s="70"/>
      <c r="FN72" s="70"/>
      <c r="FO72" s="70"/>
      <c r="FP72" s="70"/>
      <c r="FQ72" s="70"/>
      <c r="FR72" s="70"/>
      <c r="FS72" s="70"/>
      <c r="FT72" s="70"/>
      <c r="FU72" s="70"/>
      <c r="FV72" s="70"/>
      <c r="FW72" s="70"/>
      <c r="FX72" s="70"/>
      <c r="FY72" s="70"/>
      <c r="FZ72" s="70"/>
      <c r="GA72" s="70"/>
      <c r="GB72" s="70"/>
      <c r="GC72" s="70"/>
      <c r="GD72" s="70"/>
      <c r="GE72" s="70"/>
      <c r="GF72" s="70"/>
      <c r="GG72" s="70"/>
      <c r="GH72" s="70"/>
      <c r="GI72" s="70"/>
      <c r="GJ72" s="70"/>
      <c r="GK72" s="70"/>
      <c r="GL72" s="70"/>
      <c r="GM72" s="70"/>
      <c r="GN72" s="70"/>
      <c r="GO72" s="70"/>
      <c r="GP72" s="70"/>
      <c r="GQ72" s="70"/>
      <c r="GR72" s="70"/>
      <c r="GS72" s="70"/>
      <c r="GT72" s="70"/>
      <c r="GU72" s="70"/>
      <c r="GV72" s="70"/>
      <c r="GW72" s="70"/>
      <c r="GX72" s="70"/>
      <c r="GY72" s="70"/>
      <c r="GZ72" s="70"/>
      <c r="HA72" s="70"/>
      <c r="HB72" s="70"/>
      <c r="HC72" s="70"/>
      <c r="HD72" s="70"/>
      <c r="HE72" s="70"/>
      <c r="HF72" s="70"/>
      <c r="HG72" s="70"/>
      <c r="HH72" s="70"/>
      <c r="HI72" s="70"/>
      <c r="HJ72" s="70"/>
      <c r="HK72" s="70"/>
      <c r="HL72" s="70"/>
      <c r="HM72" s="70"/>
      <c r="HN72" s="70"/>
      <c r="HO72" s="70"/>
      <c r="HP72" s="70"/>
      <c r="HQ72" s="70"/>
      <c r="HR72" s="70"/>
      <c r="HS72" s="70"/>
      <c r="HT72" s="70"/>
      <c r="HU72" s="70"/>
      <c r="HV72" s="70"/>
      <c r="HW72" s="70"/>
      <c r="HX72" s="70"/>
      <c r="HY72" s="70"/>
      <c r="HZ72" s="70"/>
      <c r="IA72" s="70"/>
      <c r="IB72" s="70"/>
      <c r="IC72" s="70"/>
      <c r="ID72" s="70"/>
      <c r="IE72" s="70"/>
      <c r="IF72" s="70"/>
      <c r="IG72" s="70"/>
      <c r="IH72" s="70"/>
      <c r="II72" s="70"/>
      <c r="IJ72" s="70"/>
      <c r="IK72" s="70"/>
      <c r="IL72" s="70"/>
      <c r="IM72" s="70"/>
      <c r="IN72" s="70"/>
      <c r="IO72" s="70"/>
      <c r="IP72" s="70"/>
      <c r="IQ72" s="70"/>
      <c r="IR72" s="70"/>
      <c r="IS72" s="70"/>
      <c r="IT72" s="70"/>
      <c r="IU72" s="70"/>
      <c r="IV72" s="70"/>
      <c r="IW72" s="70"/>
      <c r="IX72" s="70"/>
      <c r="IY72" s="70"/>
      <c r="IZ72" s="70"/>
      <c r="JA72" s="70"/>
      <c r="JB72" s="70"/>
      <c r="JC72" s="70"/>
      <c r="JD72" s="70"/>
      <c r="JE72" s="70"/>
      <c r="JF72" s="70"/>
      <c r="JG72" s="70"/>
      <c r="JH72" s="70"/>
      <c r="JI72" s="70"/>
      <c r="JJ72" s="70"/>
      <c r="JK72" s="70"/>
      <c r="JL72" s="70"/>
      <c r="JM72" s="70"/>
      <c r="JN72" s="70"/>
      <c r="JO72" s="70"/>
      <c r="JP72" s="70"/>
      <c r="JQ72" s="70"/>
      <c r="JR72" s="70"/>
      <c r="JS72" s="70"/>
      <c r="JT72" s="70"/>
      <c r="JU72" s="70"/>
      <c r="JV72" s="70"/>
      <c r="JW72" s="70"/>
      <c r="JX72" s="70"/>
      <c r="JY72" s="70"/>
      <c r="JZ72" s="70"/>
      <c r="KA72" s="70"/>
      <c r="KB72" s="70"/>
      <c r="KC72" s="70"/>
      <c r="KD72" s="70"/>
      <c r="KE72" s="70"/>
      <c r="KF72" s="70"/>
      <c r="KG72" s="70"/>
      <c r="KH72" s="70"/>
      <c r="KI72" s="70"/>
      <c r="KJ72" s="70"/>
      <c r="KK72" s="70"/>
      <c r="KL72" s="70"/>
      <c r="KM72" s="70"/>
      <c r="KN72" s="70"/>
      <c r="KO72" s="70"/>
      <c r="KP72" s="70"/>
      <c r="KQ72" s="70"/>
      <c r="KR72" s="70"/>
      <c r="KS72" s="70"/>
      <c r="KT72" s="70"/>
      <c r="KU72" s="70"/>
      <c r="KV72" s="70"/>
      <c r="KW72" s="70"/>
      <c r="KX72" s="70"/>
      <c r="KY72" s="70"/>
      <c r="KZ72" s="70"/>
      <c r="LA72" s="70"/>
      <c r="LB72" s="70"/>
      <c r="LC72" s="70"/>
      <c r="LD72" s="70"/>
      <c r="LE72" s="70"/>
      <c r="LF72" s="70"/>
      <c r="LG72" s="70"/>
      <c r="LH72" s="70"/>
      <c r="LI72" s="70"/>
      <c r="LJ72" s="70"/>
      <c r="LK72" s="70"/>
      <c r="LL72" s="70"/>
      <c r="LM72" s="70"/>
      <c r="LN72" s="70"/>
      <c r="LO72" s="70"/>
      <c r="LP72" s="70"/>
      <c r="LQ72" s="70"/>
      <c r="LR72" s="70"/>
      <c r="LS72" s="70"/>
      <c r="LT72" s="70"/>
      <c r="LU72" s="70"/>
      <c r="LV72" s="70"/>
      <c r="LW72" s="70"/>
      <c r="LX72" s="70"/>
      <c r="LY72" s="70"/>
      <c r="LZ72" s="70"/>
      <c r="MA72" s="70"/>
      <c r="MB72" s="70"/>
      <c r="MC72" s="70"/>
      <c r="MD72" s="70"/>
      <c r="ME72" s="70"/>
      <c r="MF72" s="70"/>
      <c r="MG72" s="70"/>
      <c r="MH72" s="70"/>
      <c r="MI72" s="70"/>
      <c r="MJ72" s="70"/>
      <c r="MK72" s="70"/>
      <c r="ML72" s="70"/>
      <c r="MM72" s="70"/>
      <c r="MN72" s="70"/>
      <c r="MO72" s="70"/>
      <c r="MP72" s="70"/>
      <c r="MQ72" s="70"/>
      <c r="MR72" s="70"/>
      <c r="MS72" s="70"/>
      <c r="MT72" s="70"/>
      <c r="MU72" s="70"/>
      <c r="MV72" s="70"/>
      <c r="MW72" s="70"/>
      <c r="MX72" s="70"/>
      <c r="MY72" s="70"/>
      <c r="MZ72" s="70"/>
      <c r="NA72" s="70"/>
      <c r="NB72" s="70"/>
      <c r="NC72" s="70"/>
      <c r="ND72" s="70"/>
      <c r="NE72" s="70"/>
      <c r="NF72" s="70"/>
      <c r="NG72" s="70"/>
      <c r="NH72" s="70"/>
      <c r="NI72" s="70"/>
      <c r="NJ72" s="70"/>
      <c r="NK72" s="70"/>
      <c r="NL72" s="70"/>
      <c r="NM72" s="70"/>
      <c r="NN72" s="70"/>
      <c r="NO72" s="70"/>
      <c r="NP72" s="70"/>
      <c r="NQ72" s="70"/>
      <c r="NR72" s="70"/>
      <c r="NS72" s="70"/>
      <c r="NT72" s="70"/>
      <c r="NU72" s="70"/>
      <c r="NV72" s="70"/>
      <c r="NW72" s="70"/>
      <c r="NX72" s="70"/>
      <c r="NY72" s="70"/>
      <c r="NZ72" s="70"/>
      <c r="OA72" s="70"/>
      <c r="OB72" s="70"/>
      <c r="OC72" s="70"/>
      <c r="OD72" s="70"/>
      <c r="OE72" s="70"/>
      <c r="OF72" s="70"/>
      <c r="OG72" s="70"/>
      <c r="OH72" s="70"/>
      <c r="OI72" s="70"/>
      <c r="OJ72" s="70"/>
      <c r="OK72" s="70"/>
      <c r="OL72" s="70"/>
      <c r="OM72" s="70"/>
      <c r="ON72" s="70"/>
      <c r="OO72" s="70"/>
      <c r="OP72" s="70"/>
      <c r="OQ72" s="70"/>
      <c r="OR72" s="70"/>
      <c r="OS72" s="70"/>
      <c r="OT72" s="70"/>
      <c r="OU72" s="70"/>
      <c r="OV72" s="70"/>
      <c r="OW72" s="70"/>
      <c r="OX72" s="70"/>
      <c r="OY72" s="70"/>
      <c r="OZ72" s="70"/>
      <c r="PA72" s="70"/>
      <c r="PB72" s="70"/>
      <c r="PC72" s="70"/>
      <c r="PD72" s="70"/>
      <c r="PE72" s="70"/>
      <c r="PF72" s="70"/>
      <c r="PG72" s="70"/>
      <c r="PH72" s="70"/>
      <c r="PI72" s="70"/>
      <c r="PJ72" s="70"/>
      <c r="PK72" s="70"/>
      <c r="PL72" s="70"/>
      <c r="PM72" s="70"/>
      <c r="PN72" s="70"/>
      <c r="PO72" s="70"/>
      <c r="PP72" s="70"/>
      <c r="PQ72" s="70"/>
      <c r="PR72" s="70"/>
      <c r="PS72" s="70"/>
      <c r="PT72" s="70"/>
      <c r="PU72" s="70"/>
      <c r="PV72" s="70"/>
      <c r="PW72" s="70"/>
      <c r="PX72" s="70"/>
      <c r="PY72" s="70"/>
      <c r="PZ72" s="70"/>
      <c r="QA72" s="70"/>
      <c r="QB72" s="70"/>
      <c r="QC72" s="70"/>
      <c r="QD72" s="70"/>
      <c r="QE72" s="70"/>
      <c r="QF72" s="70"/>
      <c r="QG72" s="70"/>
      <c r="QH72" s="70"/>
      <c r="QI72" s="70"/>
      <c r="QJ72" s="70"/>
      <c r="QK72" s="70"/>
      <c r="QL72" s="70"/>
      <c r="QM72" s="70"/>
      <c r="QN72" s="70"/>
      <c r="QO72" s="70"/>
      <c r="QP72" s="70"/>
      <c r="QQ72" s="70"/>
      <c r="QR72" s="70"/>
      <c r="QS72" s="70"/>
      <c r="QT72" s="70"/>
      <c r="QU72" s="70"/>
      <c r="QV72" s="70"/>
      <c r="QW72" s="70"/>
      <c r="QX72" s="70"/>
      <c r="QY72" s="70"/>
      <c r="QZ72" s="70"/>
      <c r="RA72" s="70"/>
      <c r="RB72" s="70"/>
      <c r="RC72" s="70"/>
      <c r="RD72" s="70"/>
      <c r="RE72" s="70"/>
      <c r="RF72" s="70"/>
      <c r="RG72" s="70"/>
      <c r="RH72" s="70"/>
      <c r="RI72" s="70"/>
      <c r="RJ72" s="70"/>
      <c r="RK72" s="70"/>
      <c r="RL72" s="70"/>
      <c r="RM72" s="70"/>
      <c r="RN72" s="70"/>
      <c r="RO72" s="70"/>
      <c r="RP72" s="70"/>
      <c r="RQ72" s="70"/>
      <c r="RR72" s="70"/>
      <c r="RS72" s="70"/>
      <c r="RT72" s="70"/>
      <c r="RU72" s="70"/>
      <c r="RV72" s="70"/>
      <c r="RW72" s="70"/>
      <c r="RX72" s="70"/>
      <c r="RY72" s="70"/>
      <c r="RZ72" s="70"/>
      <c r="SA72" s="70"/>
      <c r="SB72" s="70"/>
      <c r="SC72" s="70"/>
      <c r="SD72" s="70"/>
      <c r="SE72" s="70"/>
      <c r="SF72" s="70"/>
      <c r="SG72" s="70"/>
      <c r="SH72" s="70"/>
      <c r="SI72" s="70"/>
      <c r="SJ72" s="70"/>
      <c r="SK72" s="70"/>
      <c r="SL72" s="70"/>
      <c r="SM72" s="70"/>
      <c r="SN72" s="70"/>
      <c r="SO72" s="70"/>
      <c r="SP72" s="70"/>
      <c r="SQ72" s="70"/>
      <c r="SR72" s="70"/>
      <c r="SS72" s="70"/>
      <c r="ST72" s="70"/>
      <c r="SU72" s="70"/>
      <c r="SV72" s="70"/>
      <c r="SW72" s="70"/>
      <c r="SX72" s="70"/>
      <c r="SY72" s="70"/>
      <c r="SZ72" s="70"/>
      <c r="TA72" s="70"/>
      <c r="TB72" s="70"/>
      <c r="TC72" s="70"/>
      <c r="TD72" s="70"/>
      <c r="TE72" s="70"/>
      <c r="TF72" s="70"/>
      <c r="TG72" s="70"/>
      <c r="TH72" s="70"/>
      <c r="TI72" s="70"/>
      <c r="TJ72" s="70"/>
      <c r="TK72" s="70"/>
      <c r="TL72" s="70"/>
      <c r="TM72" s="70"/>
      <c r="TN72" s="70"/>
      <c r="TO72" s="70"/>
      <c r="TP72" s="70"/>
      <c r="TQ72" s="70"/>
      <c r="TR72" s="70"/>
      <c r="TS72" s="70"/>
      <c r="TT72" s="70"/>
      <c r="TU72" s="70"/>
      <c r="TV72" s="70"/>
      <c r="TW72" s="70"/>
      <c r="TX72" s="70"/>
      <c r="TY72" s="70"/>
      <c r="TZ72" s="70"/>
      <c r="UA72" s="70"/>
      <c r="UB72" s="70"/>
      <c r="UC72" s="70"/>
      <c r="UD72" s="70"/>
      <c r="UE72" s="70"/>
      <c r="UF72" s="70"/>
      <c r="UG72" s="70"/>
      <c r="UH72" s="70"/>
      <c r="UI72" s="70"/>
      <c r="UJ72" s="70"/>
      <c r="UK72" s="70"/>
      <c r="UL72" s="70"/>
      <c r="UM72" s="70"/>
      <c r="UN72" s="70"/>
      <c r="UO72" s="70"/>
      <c r="UP72" s="70"/>
      <c r="UQ72" s="70"/>
      <c r="UR72" s="70"/>
      <c r="US72" s="70"/>
      <c r="UT72" s="70"/>
      <c r="UU72" s="70"/>
      <c r="UV72" s="70"/>
      <c r="UW72" s="70"/>
      <c r="UX72" s="70"/>
      <c r="UY72" s="70"/>
      <c r="UZ72" s="70"/>
      <c r="VA72" s="70"/>
      <c r="VB72" s="70"/>
      <c r="VC72" s="70"/>
      <c r="VD72" s="70"/>
      <c r="VE72" s="70"/>
      <c r="VF72" s="70"/>
      <c r="VG72" s="70"/>
      <c r="VH72" s="70"/>
      <c r="VI72" s="70"/>
      <c r="VJ72" s="70"/>
      <c r="VK72" s="70"/>
      <c r="VL72" s="70"/>
      <c r="VM72" s="70"/>
      <c r="VN72" s="70"/>
      <c r="VO72" s="70"/>
      <c r="VP72" s="70"/>
      <c r="VQ72" s="70"/>
      <c r="VR72" s="70"/>
      <c r="VS72" s="70"/>
      <c r="VT72" s="70"/>
      <c r="VU72" s="70"/>
      <c r="VV72" s="70"/>
      <c r="VW72" s="70"/>
      <c r="VX72" s="70"/>
      <c r="VY72" s="70"/>
      <c r="VZ72" s="70"/>
      <c r="WA72" s="70"/>
      <c r="WB72" s="70"/>
      <c r="WC72" s="70"/>
      <c r="WD72" s="70"/>
      <c r="WE72" s="70"/>
      <c r="WF72" s="70"/>
      <c r="WG72" s="70"/>
      <c r="WH72" s="70"/>
      <c r="WI72" s="70"/>
      <c r="WJ72" s="70"/>
      <c r="WK72" s="70"/>
      <c r="WL72" s="70"/>
      <c r="WM72" s="70"/>
      <c r="WN72" s="70"/>
      <c r="WO72" s="70"/>
      <c r="WP72" s="70"/>
      <c r="WQ72" s="70"/>
      <c r="WR72" s="70"/>
      <c r="WS72" s="70"/>
      <c r="WT72" s="70"/>
      <c r="WU72" s="70"/>
      <c r="WV72" s="70"/>
      <c r="WW72" s="70"/>
      <c r="WX72" s="70"/>
      <c r="WY72" s="70"/>
      <c r="WZ72" s="70"/>
      <c r="XA72" s="70"/>
      <c r="XB72" s="70"/>
      <c r="XC72" s="70"/>
      <c r="XD72" s="70"/>
      <c r="XE72" s="70"/>
      <c r="XF72" s="70"/>
      <c r="XG72" s="70"/>
      <c r="XH72" s="70"/>
      <c r="XI72" s="70"/>
      <c r="XJ72" s="70"/>
      <c r="XK72" s="70"/>
      <c r="XL72" s="70"/>
      <c r="XM72" s="70"/>
      <c r="XN72" s="70"/>
      <c r="XO72" s="70"/>
      <c r="XP72" s="70"/>
      <c r="XQ72" s="70"/>
      <c r="XR72" s="70"/>
      <c r="XS72" s="70"/>
      <c r="XT72" s="70"/>
      <c r="XU72" s="70"/>
      <c r="XV72" s="70"/>
      <c r="XW72" s="70"/>
      <c r="XX72" s="70"/>
      <c r="XY72" s="70"/>
      <c r="XZ72" s="70"/>
      <c r="YA72" s="70"/>
      <c r="YB72" s="70"/>
      <c r="YC72" s="70"/>
      <c r="YD72" s="70"/>
      <c r="YE72" s="70"/>
      <c r="YF72" s="70"/>
      <c r="YG72" s="70"/>
      <c r="YH72" s="70"/>
      <c r="YI72" s="70"/>
      <c r="YJ72" s="70"/>
      <c r="YK72" s="70"/>
      <c r="YL72" s="70"/>
      <c r="YM72" s="70"/>
      <c r="YN72" s="70"/>
      <c r="YO72" s="70"/>
      <c r="YP72" s="70"/>
      <c r="YQ72" s="70"/>
      <c r="YR72" s="70"/>
      <c r="YS72" s="70"/>
      <c r="YT72" s="70"/>
      <c r="YU72" s="70"/>
      <c r="YV72" s="70"/>
      <c r="YW72" s="70"/>
      <c r="YX72" s="70"/>
      <c r="YY72" s="70"/>
      <c r="YZ72" s="70"/>
      <c r="ZA72" s="70"/>
      <c r="ZB72" s="70"/>
      <c r="ZC72" s="70"/>
      <c r="ZD72" s="70"/>
      <c r="ZE72" s="70"/>
      <c r="ZF72" s="70"/>
      <c r="ZG72" s="70"/>
      <c r="ZH72" s="70"/>
      <c r="ZI72" s="70"/>
      <c r="ZJ72" s="70"/>
      <c r="ZK72" s="70"/>
      <c r="ZL72" s="70"/>
      <c r="ZM72" s="70"/>
      <c r="ZN72" s="70"/>
      <c r="ZO72" s="70"/>
      <c r="ZP72" s="70"/>
      <c r="ZQ72" s="70"/>
      <c r="ZR72" s="70"/>
      <c r="ZS72" s="70"/>
      <c r="ZT72" s="70"/>
      <c r="ZU72" s="70"/>
      <c r="ZV72" s="70"/>
      <c r="ZW72" s="70"/>
      <c r="ZX72" s="70"/>
      <c r="ZY72" s="70"/>
      <c r="ZZ72" s="70"/>
      <c r="AAA72" s="70"/>
      <c r="AAB72" s="70"/>
      <c r="AAC72" s="70"/>
      <c r="AAD72" s="70"/>
      <c r="AAE72" s="70"/>
      <c r="AAF72" s="70"/>
      <c r="AAG72" s="70"/>
      <c r="AAH72" s="70"/>
      <c r="AAI72" s="70"/>
      <c r="AAJ72" s="70"/>
      <c r="AAK72" s="70"/>
      <c r="AAL72" s="70"/>
      <c r="AAM72" s="70"/>
      <c r="AAN72" s="70"/>
      <c r="AAO72" s="70"/>
      <c r="AAP72" s="70"/>
      <c r="AAQ72" s="70"/>
      <c r="AAR72" s="70"/>
      <c r="AAS72" s="70"/>
      <c r="AAT72" s="70"/>
      <c r="AAU72" s="70"/>
      <c r="AAV72" s="70"/>
      <c r="AAW72" s="70"/>
      <c r="AAX72" s="70"/>
      <c r="AAY72" s="70"/>
      <c r="AAZ72" s="70"/>
      <c r="ABA72" s="70"/>
      <c r="ABB72" s="70"/>
      <c r="ABC72" s="70"/>
      <c r="ABD72" s="70"/>
      <c r="ABE72" s="70"/>
      <c r="ABF72" s="70"/>
      <c r="ABG72" s="70"/>
      <c r="ABH72" s="70"/>
      <c r="ABI72" s="70"/>
      <c r="ABJ72" s="70"/>
      <c r="ABK72" s="70"/>
      <c r="ABL72" s="70"/>
      <c r="ABM72" s="70"/>
      <c r="ABN72" s="70"/>
      <c r="ABO72" s="70"/>
      <c r="ABP72" s="70"/>
      <c r="ABQ72" s="70"/>
      <c r="ABR72" s="70"/>
      <c r="ABS72" s="70"/>
      <c r="ABT72" s="70"/>
      <c r="ABU72" s="70"/>
      <c r="ABV72" s="70"/>
      <c r="ABW72" s="70"/>
      <c r="ABX72" s="70"/>
      <c r="ABY72" s="70"/>
      <c r="ABZ72" s="70"/>
      <c r="ACA72" s="70"/>
      <c r="ACB72" s="70"/>
      <c r="ACC72" s="70"/>
      <c r="ACD72" s="70"/>
      <c r="ACE72" s="70"/>
      <c r="ACF72" s="70"/>
      <c r="ACG72" s="70"/>
      <c r="ACH72" s="70"/>
      <c r="ACI72" s="70"/>
      <c r="ACJ72" s="70"/>
      <c r="ACK72" s="70"/>
      <c r="ACL72" s="70"/>
      <c r="ACM72" s="70"/>
      <c r="ACN72" s="70"/>
      <c r="ACO72" s="70"/>
      <c r="ACP72" s="70"/>
      <c r="ACQ72" s="70"/>
      <c r="ACR72" s="70"/>
      <c r="ACS72" s="70"/>
      <c r="ACT72" s="70"/>
      <c r="ACU72" s="70"/>
      <c r="ACV72" s="70"/>
      <c r="ACW72" s="70"/>
      <c r="ACX72" s="70"/>
      <c r="ACY72" s="70"/>
      <c r="ACZ72" s="70"/>
      <c r="ADA72" s="70"/>
      <c r="ADB72" s="70"/>
      <c r="ADC72" s="70"/>
      <c r="ADD72" s="70"/>
      <c r="ADE72" s="70"/>
      <c r="ADF72" s="70"/>
      <c r="ADG72" s="70"/>
      <c r="ADH72" s="70"/>
      <c r="ADI72" s="70"/>
      <c r="ADJ72" s="70"/>
      <c r="ADK72" s="70"/>
      <c r="ADL72" s="70"/>
      <c r="ADM72" s="70"/>
      <c r="ADN72" s="70"/>
      <c r="ADO72" s="70"/>
      <c r="ADP72" s="70"/>
      <c r="ADQ72" s="70"/>
      <c r="ADR72" s="70"/>
      <c r="ADS72" s="70"/>
      <c r="ADT72" s="70"/>
      <c r="ADU72" s="70"/>
      <c r="ADV72" s="70"/>
      <c r="ADW72" s="70"/>
      <c r="ADX72" s="70"/>
      <c r="ADY72" s="70"/>
      <c r="ADZ72" s="70"/>
      <c r="AEA72" s="70"/>
      <c r="AEB72" s="70"/>
      <c r="AEC72" s="70"/>
      <c r="AED72" s="70"/>
      <c r="AEE72" s="70"/>
      <c r="AEF72" s="70"/>
      <c r="AEG72" s="70"/>
      <c r="AEH72" s="70"/>
      <c r="AEI72" s="70"/>
      <c r="AEJ72" s="70"/>
      <c r="AEK72" s="70"/>
      <c r="AEL72" s="70"/>
      <c r="AEM72" s="70"/>
      <c r="AEN72" s="70"/>
      <c r="AEO72" s="70"/>
      <c r="AEP72" s="70"/>
      <c r="AEQ72" s="70"/>
      <c r="AER72" s="70"/>
      <c r="AES72" s="70"/>
      <c r="AET72" s="70"/>
      <c r="AEU72" s="70"/>
      <c r="AEV72" s="70"/>
      <c r="AEW72" s="70"/>
      <c r="AEX72" s="70"/>
      <c r="AEY72" s="70"/>
      <c r="AEZ72" s="70"/>
      <c r="AFA72" s="70"/>
      <c r="AFB72" s="70"/>
      <c r="AFC72" s="70"/>
      <c r="AFD72" s="70"/>
      <c r="AFE72" s="70"/>
      <c r="AFF72" s="70"/>
      <c r="AFG72" s="70"/>
      <c r="AFH72" s="70"/>
      <c r="AFI72" s="70"/>
      <c r="AFJ72" s="70"/>
      <c r="AFK72" s="70"/>
      <c r="AFL72" s="70"/>
      <c r="AFM72" s="70"/>
      <c r="AFN72" s="70"/>
      <c r="AFO72" s="70"/>
      <c r="AFP72" s="70"/>
      <c r="AFQ72" s="70"/>
      <c r="AFR72" s="70"/>
      <c r="AFS72" s="70"/>
      <c r="AFT72" s="70"/>
      <c r="AFU72" s="70"/>
      <c r="AFV72" s="70"/>
      <c r="AFW72" s="70"/>
      <c r="AFX72" s="70"/>
      <c r="AFY72" s="70"/>
      <c r="AFZ72" s="70"/>
      <c r="AGA72" s="70"/>
      <c r="AGB72" s="70"/>
      <c r="AGC72" s="70"/>
      <c r="AGD72" s="70"/>
      <c r="AGE72" s="70"/>
      <c r="AGF72" s="70"/>
      <c r="AGG72" s="70"/>
      <c r="AGH72" s="70"/>
      <c r="AGI72" s="70"/>
      <c r="AGJ72" s="70"/>
      <c r="AGK72" s="70"/>
      <c r="AGL72" s="70"/>
      <c r="AGM72" s="70"/>
      <c r="AGN72" s="70"/>
      <c r="AGO72" s="70"/>
      <c r="AGP72" s="70"/>
      <c r="AGQ72" s="70"/>
      <c r="AGR72" s="70"/>
      <c r="AGS72" s="70"/>
      <c r="AGT72" s="70"/>
      <c r="AGU72" s="70"/>
      <c r="AGV72" s="70"/>
      <c r="AGW72" s="70"/>
      <c r="AGX72" s="70"/>
      <c r="AGY72" s="70"/>
      <c r="AGZ72" s="70"/>
      <c r="AHA72" s="70"/>
      <c r="AHB72" s="70"/>
      <c r="AHC72" s="70"/>
      <c r="AHD72" s="70"/>
      <c r="AHE72" s="70"/>
      <c r="AHF72" s="70"/>
      <c r="AHG72" s="70"/>
      <c r="AHH72" s="70"/>
      <c r="AHI72" s="70"/>
      <c r="AHJ72" s="70"/>
      <c r="AHK72" s="70"/>
      <c r="AHL72" s="70"/>
      <c r="AHM72" s="70"/>
      <c r="AHN72" s="70"/>
      <c r="AHO72" s="70"/>
      <c r="AHP72" s="70"/>
      <c r="AHQ72" s="70"/>
      <c r="AHR72" s="70"/>
      <c r="AHS72" s="70"/>
      <c r="AHT72" s="70"/>
      <c r="AHU72" s="70"/>
      <c r="AHV72" s="70"/>
      <c r="AHW72" s="70"/>
      <c r="AHX72" s="70"/>
      <c r="AHY72" s="70"/>
      <c r="AHZ72" s="70"/>
      <c r="AIA72" s="70"/>
      <c r="AIB72" s="70"/>
      <c r="AIC72" s="70"/>
      <c r="AID72" s="70"/>
      <c r="AIE72" s="70"/>
      <c r="AIF72" s="70"/>
      <c r="AIG72" s="70"/>
      <c r="AIH72" s="70"/>
      <c r="AII72" s="70"/>
      <c r="AIJ72" s="70"/>
      <c r="AIK72" s="70"/>
      <c r="AIL72" s="70"/>
      <c r="AIM72" s="70"/>
      <c r="AIN72" s="70"/>
      <c r="AIO72" s="70"/>
      <c r="AIP72" s="70"/>
      <c r="AIQ72" s="70"/>
      <c r="AIR72" s="70"/>
      <c r="AIS72" s="70"/>
      <c r="AIT72" s="70"/>
      <c r="AIU72" s="70"/>
      <c r="AIV72" s="70"/>
      <c r="AIW72" s="70"/>
      <c r="AIX72" s="70"/>
      <c r="AIY72" s="70"/>
      <c r="AIZ72" s="70"/>
      <c r="AJA72" s="70"/>
      <c r="AJB72" s="70"/>
      <c r="AJC72" s="70"/>
      <c r="AJD72" s="70"/>
      <c r="AJE72" s="70"/>
      <c r="AJF72" s="70"/>
      <c r="AJG72" s="70"/>
      <c r="AJH72" s="70"/>
      <c r="AJI72" s="70"/>
      <c r="AJJ72" s="70"/>
      <c r="AJK72" s="70"/>
      <c r="AJL72" s="70"/>
      <c r="AJM72" s="70"/>
      <c r="AJN72" s="70"/>
      <c r="AJO72" s="70"/>
      <c r="AJP72" s="70"/>
      <c r="AJQ72" s="70"/>
      <c r="AJR72" s="70"/>
      <c r="AJS72" s="70"/>
      <c r="AJT72" s="70"/>
      <c r="AJU72" s="70"/>
      <c r="AJV72" s="70"/>
      <c r="AJW72" s="70"/>
      <c r="AJX72" s="70"/>
      <c r="AJY72" s="70"/>
      <c r="AJZ72" s="70"/>
      <c r="AKA72" s="70"/>
      <c r="AKB72" s="70"/>
      <c r="AKC72" s="70"/>
      <c r="AKD72" s="70"/>
      <c r="AKE72" s="70"/>
      <c r="AKF72" s="70"/>
      <c r="AKG72" s="70"/>
      <c r="AKH72" s="70"/>
      <c r="AKI72" s="70"/>
      <c r="AKJ72" s="70"/>
      <c r="AKK72" s="70"/>
      <c r="AKL72" s="70"/>
      <c r="AKM72" s="70"/>
      <c r="AKN72" s="70"/>
      <c r="AKO72" s="70"/>
      <c r="AKP72" s="70"/>
      <c r="AKQ72" s="70"/>
      <c r="AKR72" s="70"/>
      <c r="AKS72" s="70"/>
      <c r="AKT72" s="70"/>
      <c r="AKU72" s="70"/>
      <c r="AKV72" s="70"/>
      <c r="AKW72" s="70"/>
      <c r="AKX72" s="70"/>
      <c r="AKY72" s="70"/>
      <c r="AKZ72" s="70"/>
      <c r="ALA72" s="70"/>
      <c r="ALB72" s="70"/>
      <c r="ALC72" s="70"/>
      <c r="ALD72" s="70"/>
      <c r="ALE72" s="70"/>
      <c r="ALF72" s="70"/>
      <c r="ALG72" s="70"/>
      <c r="ALH72" s="70"/>
      <c r="ALI72" s="70"/>
      <c r="ALJ72" s="70"/>
      <c r="ALK72" s="70"/>
      <c r="ALL72" s="70"/>
      <c r="ALM72" s="70"/>
      <c r="ALN72" s="70"/>
      <c r="ALO72" s="70"/>
      <c r="ALP72" s="70"/>
      <c r="ALQ72" s="70"/>
      <c r="ALR72" s="70"/>
      <c r="ALS72" s="70"/>
      <c r="ALT72" s="70"/>
      <c r="ALU72" s="70"/>
      <c r="ALV72" s="70"/>
      <c r="ALW72" s="70"/>
      <c r="ALX72" s="70"/>
      <c r="ALY72" s="70"/>
      <c r="ALZ72" s="70"/>
      <c r="AMA72" s="70"/>
      <c r="AMB72" s="70"/>
      <c r="AMC72" s="70"/>
      <c r="AMD72" s="70"/>
      <c r="AME72" s="70"/>
      <c r="AMF72" s="70"/>
      <c r="AMG72" s="70"/>
      <c r="AMH72" s="70"/>
      <c r="AMI72" s="70"/>
      <c r="AMJ72" s="70"/>
      <c r="AMK72" s="70"/>
      <c r="AML72" s="70"/>
      <c r="AMM72" s="70"/>
      <c r="AMN72" s="70"/>
      <c r="AMO72" s="70"/>
      <c r="AMP72" s="70"/>
      <c r="AMQ72" s="70"/>
      <c r="AMR72" s="70"/>
      <c r="AMS72" s="70"/>
      <c r="AMT72" s="70"/>
      <c r="AMU72" s="70"/>
      <c r="AMV72" s="70"/>
      <c r="AMW72" s="70"/>
      <c r="AMX72" s="70"/>
      <c r="AMY72" s="70"/>
      <c r="AMZ72" s="70"/>
      <c r="ANA72" s="70"/>
      <c r="ANB72" s="70"/>
      <c r="ANC72" s="70"/>
      <c r="AND72" s="70"/>
      <c r="ANE72" s="70"/>
      <c r="ANF72" s="70"/>
      <c r="ANG72" s="70"/>
      <c r="ANH72" s="70"/>
      <c r="ANI72" s="70"/>
      <c r="ANJ72" s="70"/>
      <c r="ANK72" s="70"/>
      <c r="ANL72" s="70"/>
      <c r="ANM72" s="70"/>
      <c r="ANN72" s="70"/>
      <c r="ANO72" s="70"/>
      <c r="ANP72" s="70"/>
      <c r="ANQ72" s="70"/>
      <c r="ANR72" s="70"/>
      <c r="ANS72" s="70"/>
      <c r="ANT72" s="70"/>
      <c r="ANU72" s="70"/>
      <c r="ANV72" s="70"/>
      <c r="ANW72" s="70"/>
      <c r="ANX72" s="70"/>
      <c r="ANY72" s="70"/>
      <c r="ANZ72" s="70"/>
      <c r="AOA72" s="70"/>
      <c r="AOB72" s="70"/>
      <c r="AOC72" s="70"/>
      <c r="AOD72" s="70"/>
      <c r="AOE72" s="70"/>
      <c r="AOF72" s="70"/>
      <c r="AOG72" s="70"/>
      <c r="AOH72" s="70"/>
      <c r="AOI72" s="70"/>
      <c r="AOJ72" s="70"/>
      <c r="AOK72" s="70"/>
      <c r="AOL72" s="70"/>
      <c r="AOM72" s="70"/>
      <c r="AON72" s="70"/>
      <c r="AOO72" s="70"/>
      <c r="AOP72" s="70"/>
      <c r="AOQ72" s="70"/>
      <c r="AOR72" s="70"/>
      <c r="AOS72" s="70"/>
      <c r="AOT72" s="70"/>
      <c r="AOU72" s="70"/>
      <c r="AOV72" s="70"/>
      <c r="AOW72" s="70"/>
      <c r="AOX72" s="70"/>
      <c r="AOY72" s="70"/>
      <c r="AOZ72" s="70"/>
      <c r="APA72" s="70"/>
      <c r="APB72" s="70"/>
      <c r="APC72" s="70"/>
      <c r="APD72" s="70"/>
      <c r="APE72" s="70"/>
      <c r="APF72" s="70"/>
      <c r="APG72" s="70"/>
      <c r="APH72" s="70"/>
      <c r="API72" s="70"/>
      <c r="APJ72" s="70"/>
      <c r="APK72" s="70"/>
      <c r="APL72" s="70"/>
      <c r="APM72" s="70"/>
      <c r="APN72" s="70"/>
      <c r="APO72" s="70"/>
      <c r="APP72" s="70"/>
      <c r="APQ72" s="70"/>
      <c r="APR72" s="70"/>
      <c r="APS72" s="70"/>
      <c r="APT72" s="70"/>
      <c r="APU72" s="70"/>
      <c r="APV72" s="70"/>
      <c r="APW72" s="70"/>
      <c r="APX72" s="70"/>
      <c r="APY72" s="70"/>
      <c r="APZ72" s="70"/>
      <c r="AQA72" s="70"/>
      <c r="AQB72" s="70"/>
      <c r="AQC72" s="70"/>
      <c r="AQD72" s="70"/>
      <c r="AQE72" s="70"/>
      <c r="AQF72" s="70"/>
      <c r="AQG72" s="70"/>
      <c r="AQH72" s="70"/>
      <c r="AQI72" s="70"/>
      <c r="AQJ72" s="70"/>
      <c r="AQK72" s="70"/>
      <c r="AQL72" s="70"/>
      <c r="AQM72" s="70"/>
      <c r="AQN72" s="70"/>
      <c r="AQO72" s="70"/>
      <c r="AQP72" s="70"/>
      <c r="AQQ72" s="70"/>
      <c r="AQR72" s="70"/>
      <c r="AQS72" s="70"/>
      <c r="AQT72" s="70"/>
      <c r="AQU72" s="70"/>
      <c r="AQV72" s="70"/>
      <c r="AQW72" s="70"/>
      <c r="AQX72" s="70"/>
      <c r="AQY72" s="70"/>
      <c r="AQZ72" s="70"/>
      <c r="ARA72" s="70"/>
      <c r="ARB72" s="70"/>
      <c r="ARC72" s="70"/>
      <c r="ARD72" s="70"/>
      <c r="ARE72" s="70"/>
      <c r="ARF72" s="70"/>
      <c r="ARG72" s="70"/>
      <c r="ARH72" s="70"/>
      <c r="ARI72" s="70"/>
      <c r="ARJ72" s="70"/>
      <c r="ARK72" s="70"/>
      <c r="ARL72" s="70"/>
      <c r="ARM72" s="70"/>
      <c r="ARN72" s="70"/>
      <c r="ARO72" s="70"/>
      <c r="ARP72" s="70"/>
      <c r="ARQ72" s="70"/>
      <c r="ARR72" s="70"/>
      <c r="ARS72" s="70"/>
      <c r="ART72" s="70"/>
      <c r="ARU72" s="70"/>
      <c r="ARV72" s="70"/>
      <c r="ARW72" s="70"/>
      <c r="ARX72" s="70"/>
      <c r="ARY72" s="70"/>
      <c r="ARZ72" s="70"/>
      <c r="ASA72" s="70"/>
      <c r="ASB72" s="70"/>
      <c r="ASC72" s="70"/>
      <c r="ASD72" s="70"/>
      <c r="ASE72" s="70"/>
      <c r="ASF72" s="70"/>
      <c r="ASG72" s="70"/>
      <c r="ASH72" s="70"/>
      <c r="ASI72" s="70"/>
      <c r="ASJ72" s="70"/>
      <c r="ASK72" s="70"/>
      <c r="ASL72" s="70"/>
      <c r="ASM72" s="70"/>
      <c r="ASN72" s="70"/>
      <c r="ASO72" s="70"/>
      <c r="ASP72" s="70"/>
      <c r="ASQ72" s="70"/>
      <c r="ASR72" s="70"/>
      <c r="ASS72" s="70"/>
      <c r="AST72" s="70"/>
      <c r="ASU72" s="70"/>
      <c r="ASV72" s="70"/>
      <c r="ASW72" s="70"/>
      <c r="ASX72" s="70"/>
      <c r="ASY72" s="70"/>
      <c r="ASZ72" s="70"/>
      <c r="ATA72" s="70"/>
      <c r="ATB72" s="70"/>
      <c r="ATC72" s="70"/>
      <c r="ATD72" s="70"/>
      <c r="ATE72" s="70"/>
      <c r="ATF72" s="70"/>
      <c r="ATG72" s="70"/>
      <c r="ATH72" s="70"/>
      <c r="ATI72" s="70"/>
      <c r="ATJ72" s="70"/>
      <c r="ATK72" s="70"/>
      <c r="ATL72" s="70"/>
      <c r="ATM72" s="70"/>
      <c r="ATN72" s="70"/>
      <c r="ATO72" s="70"/>
      <c r="ATP72" s="70"/>
      <c r="ATQ72" s="70"/>
      <c r="ATR72" s="70"/>
      <c r="ATS72" s="70"/>
      <c r="ATT72" s="70"/>
      <c r="ATU72" s="70"/>
      <c r="ATV72" s="70"/>
      <c r="ATW72" s="70"/>
      <c r="ATX72" s="70"/>
      <c r="ATY72" s="70"/>
      <c r="ATZ72" s="70"/>
      <c r="AUA72" s="70"/>
      <c r="AUB72" s="70"/>
      <c r="AUC72" s="70"/>
      <c r="AUD72" s="70"/>
      <c r="AUE72" s="70"/>
      <c r="AUF72" s="70"/>
      <c r="AUG72" s="70"/>
      <c r="AUH72" s="70"/>
      <c r="AUI72" s="70"/>
      <c r="AUJ72" s="70"/>
      <c r="AUK72" s="70"/>
      <c r="AUL72" s="70"/>
      <c r="AUM72" s="70"/>
      <c r="AUN72" s="70"/>
      <c r="AUO72" s="70"/>
      <c r="AUP72" s="70"/>
      <c r="AUQ72" s="70"/>
      <c r="AUR72" s="70"/>
      <c r="AUS72" s="70"/>
      <c r="AUT72" s="70"/>
      <c r="AUU72" s="70"/>
      <c r="AUV72" s="70"/>
      <c r="AUW72" s="70"/>
      <c r="AUX72" s="70"/>
      <c r="AUY72" s="70"/>
      <c r="AUZ72" s="70"/>
      <c r="AVA72" s="70"/>
      <c r="AVB72" s="70"/>
      <c r="AVC72" s="70"/>
      <c r="AVD72" s="70"/>
      <c r="AVE72" s="70"/>
      <c r="AVF72" s="70"/>
      <c r="AVG72" s="70"/>
      <c r="AVH72" s="70"/>
      <c r="AVI72" s="70"/>
      <c r="AVJ72" s="70"/>
      <c r="AVK72" s="70"/>
      <c r="AVL72" s="70"/>
      <c r="AVM72" s="70"/>
      <c r="AVN72" s="70"/>
      <c r="AVO72" s="70"/>
      <c r="AVP72" s="70"/>
      <c r="AVQ72" s="70"/>
      <c r="AVR72" s="70"/>
      <c r="AVS72" s="70"/>
      <c r="AVT72" s="70"/>
      <c r="AVU72" s="70"/>
      <c r="AVV72" s="70"/>
      <c r="AVW72" s="70"/>
      <c r="AVX72" s="70"/>
      <c r="AVY72" s="70"/>
      <c r="AVZ72" s="70"/>
      <c r="AWA72" s="70"/>
      <c r="AWB72" s="70"/>
      <c r="AWC72" s="70"/>
      <c r="AWD72" s="70"/>
      <c r="AWE72" s="70"/>
      <c r="AWF72" s="70"/>
      <c r="AWG72" s="70"/>
      <c r="AWH72" s="70"/>
      <c r="AWI72" s="70"/>
      <c r="AWJ72" s="70"/>
      <c r="AWK72" s="70"/>
      <c r="AWL72" s="70"/>
      <c r="AWM72" s="70"/>
      <c r="AWN72" s="70"/>
      <c r="AWO72" s="70"/>
      <c r="AWP72" s="70"/>
      <c r="AWQ72" s="70"/>
      <c r="AWR72" s="70"/>
      <c r="AWS72" s="70"/>
      <c r="AWT72" s="70"/>
      <c r="AWU72" s="70"/>
      <c r="AWV72" s="70"/>
      <c r="AWW72" s="70"/>
      <c r="AWX72" s="70"/>
      <c r="AWY72" s="70"/>
      <c r="AWZ72" s="70"/>
      <c r="AXA72" s="70"/>
      <c r="AXB72" s="70"/>
      <c r="AXC72" s="70"/>
      <c r="AXD72" s="70"/>
      <c r="AXE72" s="70"/>
      <c r="AXF72" s="70"/>
      <c r="AXG72" s="70"/>
      <c r="AXH72" s="70"/>
      <c r="AXI72" s="70"/>
      <c r="AXJ72" s="70"/>
      <c r="AXK72" s="70"/>
      <c r="AXL72" s="70"/>
      <c r="AXM72" s="70"/>
      <c r="AXN72" s="70"/>
      <c r="AXO72" s="70"/>
      <c r="AXP72" s="70"/>
      <c r="AXQ72" s="70"/>
      <c r="AXR72" s="70"/>
      <c r="AXS72" s="70"/>
      <c r="AXT72" s="70"/>
      <c r="AXU72" s="70"/>
      <c r="AXV72" s="70"/>
      <c r="AXW72" s="70"/>
      <c r="AXX72" s="70"/>
      <c r="AXY72" s="70"/>
      <c r="AXZ72" s="70"/>
      <c r="AYA72" s="70"/>
      <c r="AYB72" s="70"/>
      <c r="AYC72" s="70"/>
      <c r="AYD72" s="70"/>
      <c r="AYE72" s="70"/>
      <c r="AYF72" s="70"/>
      <c r="AYG72" s="70"/>
      <c r="AYH72" s="70"/>
      <c r="AYI72" s="70"/>
      <c r="AYJ72" s="70"/>
      <c r="AYK72" s="70"/>
      <c r="AYL72" s="70"/>
      <c r="AYM72" s="70"/>
      <c r="AYN72" s="70"/>
      <c r="AYO72" s="70"/>
      <c r="AYP72" s="70"/>
      <c r="AYQ72" s="70"/>
      <c r="AYR72" s="70"/>
      <c r="AYS72" s="70"/>
      <c r="AYT72" s="70"/>
      <c r="AYU72" s="70"/>
      <c r="AYV72" s="70"/>
      <c r="AYW72" s="70"/>
      <c r="AYX72" s="70"/>
      <c r="AYY72" s="70"/>
      <c r="AYZ72" s="70"/>
      <c r="AZA72" s="70"/>
      <c r="AZB72" s="70"/>
      <c r="AZC72" s="70"/>
      <c r="AZD72" s="70"/>
      <c r="AZE72" s="70"/>
      <c r="AZF72" s="70"/>
      <c r="AZG72" s="70"/>
      <c r="AZH72" s="70"/>
      <c r="AZI72" s="70"/>
      <c r="AZJ72" s="70"/>
      <c r="AZK72" s="70"/>
      <c r="AZL72" s="70"/>
      <c r="AZM72" s="70"/>
      <c r="AZN72" s="70"/>
      <c r="AZO72" s="70"/>
      <c r="AZP72" s="70"/>
      <c r="AZQ72" s="70"/>
      <c r="AZR72" s="70"/>
      <c r="AZS72" s="70"/>
      <c r="AZT72" s="70"/>
      <c r="AZU72" s="70"/>
      <c r="AZV72" s="70"/>
      <c r="AZW72" s="70"/>
      <c r="AZX72" s="70"/>
      <c r="AZY72" s="70"/>
      <c r="AZZ72" s="70"/>
      <c r="BAA72" s="70"/>
      <c r="BAB72" s="70"/>
      <c r="BAC72" s="70"/>
      <c r="BAD72" s="70"/>
      <c r="BAE72" s="70"/>
      <c r="BAF72" s="70"/>
      <c r="BAG72" s="70"/>
      <c r="BAH72" s="70"/>
      <c r="BAI72" s="70"/>
      <c r="BAJ72" s="70"/>
      <c r="BAK72" s="70"/>
      <c r="BAL72" s="70"/>
      <c r="BAM72" s="70"/>
      <c r="BAN72" s="70"/>
      <c r="BAO72" s="70"/>
      <c r="BAP72" s="70"/>
      <c r="BAQ72" s="70"/>
      <c r="BAR72" s="70"/>
      <c r="BAS72" s="70"/>
      <c r="BAT72" s="70"/>
      <c r="BAU72" s="70"/>
      <c r="BAV72" s="70"/>
      <c r="BAW72" s="70"/>
      <c r="BAX72" s="70"/>
      <c r="BAY72" s="70"/>
      <c r="BAZ72" s="70"/>
      <c r="BBA72" s="70"/>
      <c r="BBB72" s="70"/>
      <c r="BBC72" s="70"/>
      <c r="BBD72" s="70"/>
      <c r="BBE72" s="70"/>
      <c r="BBF72" s="70"/>
      <c r="BBG72" s="70"/>
      <c r="BBH72" s="70"/>
      <c r="BBI72" s="70"/>
      <c r="BBJ72" s="70"/>
      <c r="BBK72" s="70"/>
      <c r="BBL72" s="70"/>
      <c r="BBM72" s="70"/>
      <c r="BBN72" s="70"/>
      <c r="BBO72" s="70"/>
      <c r="BBP72" s="70"/>
      <c r="BBQ72" s="70"/>
      <c r="BBR72" s="70"/>
      <c r="BBS72" s="70"/>
      <c r="BBT72" s="70"/>
      <c r="BBU72" s="70"/>
      <c r="BBV72" s="70"/>
      <c r="BBW72" s="70"/>
      <c r="BBX72" s="70"/>
      <c r="BBY72" s="70"/>
      <c r="BBZ72" s="70"/>
      <c r="BCA72" s="70"/>
      <c r="BCB72" s="70"/>
      <c r="BCC72" s="70"/>
      <c r="BCD72" s="70"/>
      <c r="BCE72" s="70"/>
      <c r="BCF72" s="70"/>
      <c r="BCG72" s="70"/>
      <c r="BCH72" s="70"/>
      <c r="BCI72" s="70"/>
      <c r="BCJ72" s="70"/>
      <c r="BCK72" s="70"/>
      <c r="BCL72" s="70"/>
      <c r="BCM72" s="70"/>
      <c r="BCN72" s="70"/>
      <c r="BCO72" s="70"/>
      <c r="BCP72" s="70"/>
      <c r="BCQ72" s="70"/>
      <c r="BCR72" s="70"/>
      <c r="BCS72" s="70"/>
      <c r="BCT72" s="70"/>
      <c r="BCU72" s="70"/>
      <c r="BCV72" s="70"/>
      <c r="BCW72" s="70"/>
      <c r="BCX72" s="70"/>
      <c r="BCY72" s="70"/>
      <c r="BCZ72" s="70"/>
      <c r="BDA72" s="70"/>
      <c r="BDB72" s="70"/>
      <c r="BDC72" s="70"/>
      <c r="BDD72" s="70"/>
      <c r="BDE72" s="70"/>
      <c r="BDF72" s="70"/>
      <c r="BDG72" s="70"/>
      <c r="BDH72" s="70"/>
      <c r="BDI72" s="70"/>
      <c r="BDJ72" s="70"/>
      <c r="BDK72" s="70"/>
      <c r="BDL72" s="70"/>
      <c r="BDM72" s="70"/>
      <c r="BDN72" s="70"/>
      <c r="BDO72" s="70"/>
      <c r="BDP72" s="70"/>
      <c r="BDQ72" s="70"/>
      <c r="BDR72" s="70"/>
      <c r="BDS72" s="70"/>
      <c r="BDT72" s="70"/>
      <c r="BDU72" s="70"/>
      <c r="BDV72" s="70"/>
      <c r="BDW72" s="70"/>
      <c r="BDX72" s="70"/>
      <c r="BDY72" s="70"/>
      <c r="BDZ72" s="70"/>
      <c r="BEA72" s="70"/>
      <c r="BEB72" s="70"/>
      <c r="BEC72" s="70"/>
      <c r="BED72" s="70"/>
      <c r="BEE72" s="70"/>
      <c r="BEF72" s="70"/>
      <c r="BEG72" s="70"/>
      <c r="BEH72" s="70"/>
      <c r="BEI72" s="70"/>
      <c r="BEJ72" s="70"/>
      <c r="BEK72" s="70"/>
      <c r="BEL72" s="70"/>
      <c r="BEM72" s="70"/>
      <c r="BEN72" s="70"/>
      <c r="BEO72" s="70"/>
      <c r="BEP72" s="70"/>
      <c r="BEQ72" s="70"/>
      <c r="BER72" s="70"/>
      <c r="BES72" s="70"/>
      <c r="BET72" s="70"/>
      <c r="BEU72" s="70"/>
      <c r="BEV72" s="70"/>
      <c r="BEW72" s="70"/>
      <c r="BEX72" s="70"/>
      <c r="BEY72" s="70"/>
      <c r="BEZ72" s="70"/>
      <c r="BFA72" s="70"/>
      <c r="BFB72" s="70"/>
      <c r="BFC72" s="70"/>
      <c r="BFD72" s="70"/>
      <c r="BFE72" s="70"/>
      <c r="BFF72" s="70"/>
      <c r="BFG72" s="70"/>
      <c r="BFH72" s="70"/>
      <c r="BFI72" s="70"/>
      <c r="BFJ72" s="70"/>
      <c r="BFK72" s="70"/>
      <c r="BFL72" s="70"/>
      <c r="BFM72" s="70"/>
      <c r="BFN72" s="70"/>
      <c r="BFO72" s="70"/>
      <c r="BFP72" s="70"/>
      <c r="BFQ72" s="70"/>
      <c r="BFR72" s="70"/>
      <c r="BFS72" s="70"/>
      <c r="BFT72" s="70"/>
      <c r="BFU72" s="70"/>
      <c r="BFV72" s="70"/>
      <c r="BFW72" s="70"/>
      <c r="BFX72" s="70"/>
      <c r="BFY72" s="70"/>
      <c r="BFZ72" s="70"/>
      <c r="BGA72" s="70"/>
      <c r="BGB72" s="70"/>
      <c r="BGC72" s="70"/>
      <c r="BGD72" s="70"/>
      <c r="BGE72" s="70"/>
      <c r="BGF72" s="70"/>
      <c r="BGG72" s="70"/>
      <c r="BGH72" s="70"/>
      <c r="BGI72" s="70"/>
      <c r="BGJ72" s="70"/>
      <c r="BGK72" s="70"/>
      <c r="BGL72" s="70"/>
      <c r="BGM72" s="70"/>
      <c r="BGN72" s="70"/>
      <c r="BGO72" s="70"/>
      <c r="BGP72" s="70"/>
      <c r="BGQ72" s="70"/>
      <c r="BGR72" s="70"/>
      <c r="BGS72" s="70"/>
      <c r="BGT72" s="70"/>
      <c r="BGU72" s="70"/>
      <c r="BGV72" s="70"/>
      <c r="BGW72" s="70"/>
      <c r="BGX72" s="70"/>
      <c r="BGY72" s="70"/>
      <c r="BGZ72" s="70"/>
      <c r="BHA72" s="70"/>
      <c r="BHB72" s="70"/>
      <c r="BHC72" s="70"/>
      <c r="BHD72" s="70"/>
      <c r="BHE72" s="70"/>
      <c r="BHF72" s="70"/>
      <c r="BHG72" s="70"/>
      <c r="BHH72" s="70"/>
      <c r="BHI72" s="70"/>
      <c r="BHJ72" s="70"/>
      <c r="BHK72" s="70"/>
      <c r="BHL72" s="70"/>
      <c r="BHM72" s="70"/>
      <c r="BHN72" s="70"/>
      <c r="BHO72" s="70"/>
      <c r="BHP72" s="70"/>
      <c r="BHQ72" s="70"/>
      <c r="BHR72" s="70"/>
      <c r="BHS72" s="70"/>
      <c r="BHT72" s="70"/>
      <c r="BHU72" s="70"/>
      <c r="BHV72" s="70"/>
      <c r="BHW72" s="70"/>
      <c r="BHX72" s="70"/>
      <c r="BHY72" s="70"/>
      <c r="BHZ72" s="70"/>
      <c r="BIA72" s="70"/>
      <c r="BIB72" s="70"/>
      <c r="BIC72" s="70"/>
      <c r="BID72" s="70"/>
      <c r="BIE72" s="70"/>
      <c r="BIF72" s="70"/>
      <c r="BIG72" s="70"/>
      <c r="BIH72" s="70"/>
      <c r="BII72" s="70"/>
      <c r="BIJ72" s="70"/>
      <c r="BIK72" s="70"/>
      <c r="BIL72" s="70"/>
      <c r="BIM72" s="70"/>
      <c r="BIN72" s="70"/>
      <c r="BIO72" s="70"/>
      <c r="BIP72" s="70"/>
      <c r="BIQ72" s="70"/>
      <c r="BIR72" s="70"/>
      <c r="BIS72" s="70"/>
      <c r="BIT72" s="70"/>
      <c r="BIU72" s="70"/>
      <c r="BIV72" s="70"/>
      <c r="BIW72" s="70"/>
      <c r="BIX72" s="70"/>
      <c r="BIY72" s="70"/>
      <c r="BIZ72" s="70"/>
      <c r="BJA72" s="70"/>
      <c r="BJB72" s="70"/>
      <c r="BJC72" s="70"/>
      <c r="BJD72" s="70"/>
      <c r="BJE72" s="70"/>
      <c r="BJF72" s="70"/>
      <c r="BJG72" s="70"/>
      <c r="BJH72" s="70"/>
      <c r="BJI72" s="70"/>
      <c r="BJJ72" s="70"/>
      <c r="BJK72" s="70"/>
      <c r="BJL72" s="70"/>
      <c r="BJM72" s="70"/>
      <c r="BJN72" s="70"/>
      <c r="BJO72" s="70"/>
      <c r="BJP72" s="70"/>
      <c r="BJQ72" s="70"/>
      <c r="BJR72" s="70"/>
      <c r="BJS72" s="70"/>
      <c r="BJT72" s="70"/>
      <c r="BJU72" s="70"/>
      <c r="BJV72" s="70"/>
      <c r="BJW72" s="70"/>
      <c r="BJX72" s="70"/>
      <c r="BJY72" s="70"/>
      <c r="BJZ72" s="70"/>
      <c r="BKA72" s="70"/>
      <c r="BKB72" s="70"/>
      <c r="BKC72" s="70"/>
      <c r="BKD72" s="70"/>
      <c r="BKE72" s="70"/>
      <c r="BKF72" s="70"/>
      <c r="BKG72" s="70"/>
      <c r="BKH72" s="70"/>
      <c r="BKI72" s="70"/>
      <c r="BKJ72" s="70"/>
      <c r="BKK72" s="70"/>
      <c r="BKL72" s="70"/>
      <c r="BKM72" s="70"/>
      <c r="BKN72" s="70"/>
      <c r="BKO72" s="70"/>
      <c r="BKP72" s="70"/>
      <c r="BKQ72" s="70"/>
      <c r="BKR72" s="70"/>
      <c r="BKS72" s="70"/>
      <c r="BKT72" s="70"/>
      <c r="BKU72" s="70"/>
      <c r="BKV72" s="70"/>
      <c r="BKW72" s="70"/>
      <c r="BKX72" s="70"/>
      <c r="BKY72" s="70"/>
      <c r="BKZ72" s="70"/>
      <c r="BLA72" s="70"/>
      <c r="BLB72" s="70"/>
      <c r="BLC72" s="70"/>
      <c r="BLD72" s="70"/>
      <c r="BLE72" s="70"/>
      <c r="BLF72" s="70"/>
      <c r="BLG72" s="70"/>
      <c r="BLH72" s="70"/>
      <c r="BLI72" s="70"/>
      <c r="BLJ72" s="70"/>
      <c r="BLK72" s="70"/>
      <c r="BLL72" s="70"/>
      <c r="BLM72" s="70"/>
      <c r="BLN72" s="70"/>
      <c r="BLO72" s="70"/>
      <c r="BLP72" s="70"/>
      <c r="BLQ72" s="70"/>
      <c r="BLR72" s="70"/>
      <c r="BLS72" s="70"/>
      <c r="BLT72" s="70"/>
      <c r="BLU72" s="70"/>
      <c r="BLV72" s="70"/>
      <c r="BLW72" s="70"/>
      <c r="BLX72" s="70"/>
      <c r="BLY72" s="70"/>
      <c r="BLZ72" s="70"/>
      <c r="BMA72" s="70"/>
      <c r="BMB72" s="70"/>
      <c r="BMC72" s="70"/>
      <c r="BMD72" s="70"/>
      <c r="BME72" s="70"/>
      <c r="BMF72" s="70"/>
      <c r="BMG72" s="70"/>
      <c r="BMH72" s="70"/>
      <c r="BMI72" s="70"/>
      <c r="BMJ72" s="70"/>
      <c r="BMK72" s="70"/>
      <c r="BML72" s="70"/>
      <c r="BMM72" s="70"/>
      <c r="BMN72" s="70"/>
      <c r="BMO72" s="70"/>
      <c r="BMP72" s="70"/>
      <c r="BMQ72" s="70"/>
      <c r="BMR72" s="70"/>
      <c r="BMS72" s="70"/>
      <c r="BMT72" s="70"/>
      <c r="BMU72" s="70"/>
      <c r="BMV72" s="70"/>
      <c r="BMW72" s="70"/>
      <c r="BMX72" s="70"/>
      <c r="BMY72" s="70"/>
      <c r="BMZ72" s="70"/>
      <c r="BNA72" s="70"/>
      <c r="BNB72" s="70"/>
      <c r="BNC72" s="70"/>
      <c r="BND72" s="70"/>
      <c r="BNE72" s="70"/>
      <c r="BNF72" s="70"/>
      <c r="BNG72" s="70"/>
      <c r="BNH72" s="70"/>
      <c r="BNI72" s="70"/>
      <c r="BNJ72" s="70"/>
      <c r="BNK72" s="70"/>
      <c r="BNL72" s="70"/>
      <c r="BNM72" s="70"/>
      <c r="BNN72" s="70"/>
      <c r="BNO72" s="70"/>
      <c r="BNP72" s="70"/>
      <c r="BNQ72" s="70"/>
      <c r="BNR72" s="70"/>
      <c r="BNS72" s="70"/>
      <c r="BNT72" s="70"/>
      <c r="BNU72" s="70"/>
      <c r="BNV72" s="70"/>
      <c r="BNW72" s="70"/>
      <c r="BNX72" s="70"/>
      <c r="BNY72" s="70"/>
      <c r="BNZ72" s="70"/>
      <c r="BOA72" s="70"/>
      <c r="BOB72" s="70"/>
      <c r="BOC72" s="70"/>
      <c r="BOD72" s="70"/>
      <c r="BOE72" s="70"/>
      <c r="BOF72" s="70"/>
      <c r="BOG72" s="70"/>
      <c r="BOH72" s="70"/>
      <c r="BOI72" s="70"/>
      <c r="BOJ72" s="70"/>
      <c r="BOK72" s="70"/>
      <c r="BOL72" s="70"/>
      <c r="BOM72" s="70"/>
      <c r="BON72" s="70"/>
      <c r="BOO72" s="70"/>
      <c r="BOP72" s="70"/>
      <c r="BOQ72" s="70"/>
      <c r="BOR72" s="70"/>
      <c r="BOS72" s="70"/>
      <c r="BOT72" s="70"/>
      <c r="BOU72" s="70"/>
      <c r="BOV72" s="70"/>
      <c r="BOW72" s="70"/>
      <c r="BOX72" s="70"/>
      <c r="BOY72" s="70"/>
      <c r="BOZ72" s="70"/>
      <c r="BPA72" s="70"/>
      <c r="BPB72" s="70"/>
      <c r="BPC72" s="70"/>
      <c r="BPD72" s="70"/>
      <c r="BPE72" s="70"/>
      <c r="BPF72" s="70"/>
      <c r="BPG72" s="70"/>
      <c r="BPH72" s="70"/>
      <c r="BPI72" s="70"/>
      <c r="BPJ72" s="70"/>
      <c r="BPK72" s="70"/>
      <c r="BPL72" s="70"/>
      <c r="BPM72" s="70"/>
      <c r="BPN72" s="70"/>
      <c r="BPO72" s="70"/>
      <c r="BPP72" s="70"/>
      <c r="BPQ72" s="70"/>
      <c r="BPR72" s="70"/>
      <c r="BPS72" s="70"/>
      <c r="BPT72" s="70"/>
      <c r="BPU72" s="70"/>
      <c r="BPV72" s="70"/>
      <c r="BPW72" s="70"/>
      <c r="BPX72" s="70"/>
      <c r="BPY72" s="70"/>
      <c r="BPZ72" s="70"/>
      <c r="BQA72" s="70"/>
      <c r="BQB72" s="70"/>
      <c r="BQC72" s="70"/>
      <c r="BQD72" s="70"/>
      <c r="BQE72" s="70"/>
      <c r="BQF72" s="70"/>
      <c r="BQG72" s="70"/>
      <c r="BQH72" s="70"/>
      <c r="BQI72" s="70"/>
      <c r="BQJ72" s="70"/>
      <c r="BQK72" s="70"/>
      <c r="BQL72" s="70"/>
      <c r="BQM72" s="70"/>
      <c r="BQN72" s="70"/>
      <c r="BQO72" s="70"/>
      <c r="BQP72" s="70"/>
      <c r="BQQ72" s="70"/>
      <c r="BQR72" s="70"/>
      <c r="BQS72" s="70"/>
      <c r="BQT72" s="70"/>
      <c r="BQU72" s="70"/>
      <c r="BQV72" s="70"/>
      <c r="BQW72" s="70"/>
      <c r="BQX72" s="70"/>
      <c r="BQY72" s="70"/>
      <c r="BQZ72" s="70"/>
      <c r="BRA72" s="70"/>
      <c r="BRB72" s="70"/>
      <c r="BRC72" s="70"/>
      <c r="BRD72" s="70"/>
      <c r="BRE72" s="70"/>
      <c r="BRF72" s="70"/>
      <c r="BRG72" s="70"/>
      <c r="BRH72" s="70"/>
      <c r="BRI72" s="70"/>
      <c r="BRJ72" s="70"/>
      <c r="BRK72" s="70"/>
      <c r="BRL72" s="70"/>
      <c r="BRM72" s="70"/>
      <c r="BRN72" s="70"/>
      <c r="BRO72" s="70"/>
      <c r="BRP72" s="70"/>
      <c r="BRQ72" s="70"/>
      <c r="BRR72" s="70"/>
      <c r="BRS72" s="70"/>
      <c r="BRT72" s="70"/>
      <c r="BRU72" s="70"/>
      <c r="BRV72" s="70"/>
      <c r="BRW72" s="70"/>
      <c r="BRX72" s="70"/>
      <c r="BRY72" s="70"/>
      <c r="BRZ72" s="70"/>
      <c r="BSA72" s="70"/>
      <c r="BSB72" s="70"/>
      <c r="BSC72" s="70"/>
      <c r="BSD72" s="70"/>
      <c r="BSE72" s="70"/>
      <c r="BSF72" s="70"/>
      <c r="BSG72" s="70"/>
      <c r="BSH72" s="70"/>
      <c r="BSI72" s="70"/>
      <c r="BSJ72" s="70"/>
      <c r="BSK72" s="70"/>
      <c r="BSL72" s="70"/>
      <c r="BSM72" s="70"/>
      <c r="BSN72" s="70"/>
      <c r="BSO72" s="70"/>
      <c r="BSP72" s="70"/>
      <c r="BSQ72" s="70"/>
      <c r="BSR72" s="70"/>
      <c r="BSS72" s="70"/>
      <c r="BST72" s="70"/>
      <c r="BSU72" s="70"/>
      <c r="BSV72" s="70"/>
      <c r="BSW72" s="70"/>
      <c r="BSX72" s="70"/>
      <c r="BSY72" s="70"/>
      <c r="BSZ72" s="70"/>
      <c r="BTA72" s="70"/>
      <c r="BTB72" s="70"/>
      <c r="BTC72" s="70"/>
      <c r="BTD72" s="70"/>
      <c r="BTE72" s="70"/>
      <c r="BTF72" s="70"/>
      <c r="BTG72" s="70"/>
      <c r="BTH72" s="70"/>
      <c r="BTI72" s="70"/>
      <c r="BTJ72" s="70"/>
      <c r="BTK72" s="70"/>
      <c r="BTL72" s="70"/>
      <c r="BTM72" s="70"/>
      <c r="BTN72" s="70"/>
      <c r="BTO72" s="70"/>
      <c r="BTP72" s="70"/>
      <c r="BTQ72" s="70"/>
      <c r="BTR72" s="70"/>
      <c r="BTS72" s="70"/>
      <c r="BTT72" s="70"/>
      <c r="BTU72" s="70"/>
      <c r="BTV72" s="70"/>
      <c r="BTW72" s="70"/>
      <c r="BTX72" s="70"/>
      <c r="BTY72" s="70"/>
      <c r="BTZ72" s="70"/>
      <c r="BUA72" s="70"/>
      <c r="BUB72" s="70"/>
      <c r="BUC72" s="70"/>
      <c r="BUD72" s="70"/>
      <c r="BUE72" s="70"/>
      <c r="BUF72" s="70"/>
      <c r="BUG72" s="70"/>
      <c r="BUH72" s="70"/>
      <c r="BUI72" s="70"/>
      <c r="BUJ72" s="70"/>
      <c r="BUK72" s="70"/>
      <c r="BUL72" s="70"/>
      <c r="BUM72" s="70"/>
      <c r="BUN72" s="70"/>
      <c r="BUO72" s="70"/>
      <c r="BUP72" s="70"/>
      <c r="BUQ72" s="70"/>
      <c r="BUR72" s="70"/>
      <c r="BUS72" s="70"/>
      <c r="BUT72" s="70"/>
      <c r="BUU72" s="70"/>
      <c r="BUV72" s="70"/>
      <c r="BUW72" s="70"/>
      <c r="BUX72" s="70"/>
      <c r="BUY72" s="70"/>
      <c r="BUZ72" s="70"/>
      <c r="BVA72" s="70"/>
      <c r="BVB72" s="70"/>
      <c r="BVC72" s="70"/>
      <c r="BVD72" s="70"/>
      <c r="BVE72" s="70"/>
      <c r="BVF72" s="70"/>
      <c r="BVG72" s="70"/>
      <c r="BVH72" s="70"/>
      <c r="BVI72" s="70"/>
      <c r="BVJ72" s="70"/>
      <c r="BVK72" s="70"/>
      <c r="BVL72" s="70"/>
      <c r="BVM72" s="70"/>
      <c r="BVN72" s="70"/>
      <c r="BVO72" s="70"/>
      <c r="BVP72" s="70"/>
      <c r="BVQ72" s="70"/>
      <c r="BVR72" s="70"/>
      <c r="BVS72" s="70"/>
      <c r="BVT72" s="70"/>
      <c r="BVU72" s="70"/>
      <c r="BVV72" s="70"/>
      <c r="BVW72" s="70"/>
      <c r="BVX72" s="70"/>
      <c r="BVY72" s="70"/>
      <c r="BVZ72" s="70"/>
      <c r="BWA72" s="70"/>
      <c r="BWB72" s="70"/>
      <c r="BWC72" s="70"/>
      <c r="BWD72" s="70"/>
      <c r="BWE72" s="70"/>
      <c r="BWF72" s="70"/>
      <c r="BWG72" s="70"/>
      <c r="BWH72" s="70"/>
      <c r="BWI72" s="70"/>
      <c r="BWJ72" s="70"/>
      <c r="BWK72" s="70"/>
      <c r="BWL72" s="70"/>
      <c r="BWM72" s="70"/>
      <c r="BWN72" s="70"/>
      <c r="BWO72" s="70"/>
      <c r="BWP72" s="70"/>
      <c r="BWQ72" s="70"/>
      <c r="BWR72" s="70"/>
      <c r="BWS72" s="70"/>
      <c r="BWT72" s="70"/>
      <c r="BWU72" s="70"/>
      <c r="BWV72" s="70"/>
      <c r="BWW72" s="70"/>
      <c r="BWX72" s="70"/>
      <c r="BWY72" s="70"/>
      <c r="BWZ72" s="70"/>
      <c r="BXA72" s="70"/>
      <c r="BXB72" s="70"/>
      <c r="BXC72" s="70"/>
      <c r="BXD72" s="70"/>
      <c r="BXE72" s="70"/>
      <c r="BXF72" s="70"/>
      <c r="BXG72" s="70"/>
      <c r="BXH72" s="70"/>
      <c r="BXI72" s="70"/>
      <c r="BXJ72" s="70"/>
      <c r="BXK72" s="70"/>
      <c r="BXL72" s="70"/>
      <c r="BXM72" s="70"/>
      <c r="BXN72" s="70"/>
      <c r="BXO72" s="70"/>
      <c r="BXP72" s="70"/>
      <c r="BXQ72" s="70"/>
      <c r="BXR72" s="70"/>
      <c r="BXS72" s="70"/>
      <c r="BXT72" s="70"/>
      <c r="BXU72" s="70"/>
      <c r="BXV72" s="70"/>
      <c r="BXW72" s="70"/>
      <c r="BXX72" s="70"/>
      <c r="BXY72" s="70"/>
      <c r="BXZ72" s="70"/>
      <c r="BYA72" s="70"/>
      <c r="BYB72" s="70"/>
      <c r="BYC72" s="70"/>
      <c r="BYD72" s="70"/>
      <c r="BYE72" s="70"/>
      <c r="BYF72" s="70"/>
      <c r="BYG72" s="70"/>
      <c r="BYH72" s="70"/>
      <c r="BYI72" s="70"/>
      <c r="BYJ72" s="70"/>
      <c r="BYK72" s="70"/>
      <c r="BYL72" s="70"/>
      <c r="BYM72" s="70"/>
      <c r="BYN72" s="70"/>
      <c r="BYO72" s="70"/>
      <c r="BYP72" s="70"/>
      <c r="BYQ72" s="70"/>
      <c r="BYR72" s="70"/>
      <c r="BYS72" s="70"/>
      <c r="BYT72" s="70"/>
      <c r="BYU72" s="70"/>
      <c r="BYV72" s="70"/>
      <c r="BYW72" s="70"/>
      <c r="BYX72" s="70"/>
      <c r="BYY72" s="70"/>
      <c r="BYZ72" s="70"/>
      <c r="BZA72" s="70"/>
      <c r="BZB72" s="70"/>
      <c r="BZC72" s="70"/>
      <c r="BZD72" s="70"/>
      <c r="BZE72" s="70"/>
      <c r="BZF72" s="70"/>
      <c r="BZG72" s="70"/>
      <c r="BZH72" s="70"/>
      <c r="BZI72" s="70"/>
      <c r="BZJ72" s="70"/>
      <c r="BZK72" s="70"/>
      <c r="BZL72" s="70"/>
      <c r="BZM72" s="70"/>
      <c r="BZN72" s="70"/>
      <c r="BZO72" s="70"/>
      <c r="BZP72" s="70"/>
      <c r="BZQ72" s="70"/>
      <c r="BZR72" s="70"/>
      <c r="BZS72" s="70"/>
      <c r="BZT72" s="70"/>
      <c r="BZU72" s="70"/>
      <c r="BZV72" s="70"/>
      <c r="BZW72" s="70"/>
      <c r="BZX72" s="70"/>
      <c r="BZY72" s="70"/>
      <c r="BZZ72" s="70"/>
      <c r="CAA72" s="70"/>
      <c r="CAB72" s="70"/>
      <c r="CAC72" s="70"/>
      <c r="CAD72" s="70"/>
      <c r="CAE72" s="70"/>
      <c r="CAF72" s="70"/>
      <c r="CAG72" s="70"/>
      <c r="CAH72" s="70"/>
      <c r="CAI72" s="70"/>
      <c r="CAJ72" s="70"/>
      <c r="CAK72" s="70"/>
      <c r="CAL72" s="70"/>
      <c r="CAM72" s="70"/>
      <c r="CAN72" s="70"/>
      <c r="CAO72" s="70"/>
      <c r="CAP72" s="70"/>
      <c r="CAQ72" s="70"/>
      <c r="CAR72" s="70"/>
      <c r="CAS72" s="70"/>
      <c r="CAT72" s="70"/>
      <c r="CAU72" s="70"/>
      <c r="CAV72" s="70"/>
      <c r="CAW72" s="70"/>
      <c r="CAX72" s="70"/>
      <c r="CAY72" s="70"/>
      <c r="CAZ72" s="70"/>
      <c r="CBA72" s="70"/>
      <c r="CBB72" s="70"/>
      <c r="CBC72" s="70"/>
      <c r="CBD72" s="70"/>
      <c r="CBE72" s="70"/>
      <c r="CBF72" s="70"/>
      <c r="CBG72" s="70"/>
      <c r="CBH72" s="70"/>
      <c r="CBI72" s="70"/>
      <c r="CBJ72" s="70"/>
      <c r="CBK72" s="70"/>
      <c r="CBL72" s="70"/>
      <c r="CBM72" s="70"/>
      <c r="CBN72" s="70"/>
      <c r="CBO72" s="70"/>
      <c r="CBP72" s="70"/>
      <c r="CBQ72" s="70"/>
      <c r="CBR72" s="70"/>
      <c r="CBS72" s="70"/>
      <c r="CBT72" s="70"/>
      <c r="CBU72" s="70"/>
      <c r="CBV72" s="70"/>
      <c r="CBW72" s="70"/>
      <c r="CBX72" s="70"/>
      <c r="CBY72" s="70"/>
      <c r="CBZ72" s="70"/>
      <c r="CCA72" s="70"/>
      <c r="CCB72" s="70"/>
      <c r="CCC72" s="70"/>
      <c r="CCD72" s="70"/>
      <c r="CCE72" s="70"/>
      <c r="CCF72" s="70"/>
      <c r="CCG72" s="70"/>
      <c r="CCH72" s="70"/>
      <c r="CCI72" s="70"/>
      <c r="CCJ72" s="70"/>
      <c r="CCK72" s="70"/>
      <c r="CCL72" s="70"/>
      <c r="CCM72" s="70"/>
      <c r="CCN72" s="70"/>
      <c r="CCO72" s="70"/>
      <c r="CCP72" s="70"/>
      <c r="CCQ72" s="70"/>
      <c r="CCR72" s="70"/>
      <c r="CCS72" s="70"/>
      <c r="CCT72" s="70"/>
      <c r="CCU72" s="70"/>
      <c r="CCV72" s="70"/>
      <c r="CCW72" s="70"/>
      <c r="CCX72" s="70"/>
      <c r="CCY72" s="70"/>
      <c r="CCZ72" s="70"/>
      <c r="CDA72" s="70"/>
      <c r="CDB72" s="70"/>
      <c r="CDC72" s="70"/>
      <c r="CDD72" s="70"/>
      <c r="CDE72" s="70"/>
      <c r="CDF72" s="70"/>
      <c r="CDG72" s="70"/>
      <c r="CDH72" s="70"/>
      <c r="CDI72" s="70"/>
      <c r="CDJ72" s="70"/>
      <c r="CDK72" s="70"/>
      <c r="CDL72" s="70"/>
      <c r="CDM72" s="70"/>
      <c r="CDN72" s="70"/>
      <c r="CDO72" s="70"/>
      <c r="CDP72" s="70"/>
      <c r="CDQ72" s="70"/>
      <c r="CDR72" s="70"/>
      <c r="CDS72" s="70"/>
      <c r="CDT72" s="70"/>
      <c r="CDU72" s="70"/>
      <c r="CDV72" s="70"/>
      <c r="CDW72" s="70"/>
      <c r="CDX72" s="70"/>
      <c r="CDY72" s="70"/>
      <c r="CDZ72" s="70"/>
      <c r="CEA72" s="70"/>
      <c r="CEB72" s="70"/>
      <c r="CEC72" s="70"/>
      <c r="CED72" s="70"/>
      <c r="CEE72" s="70"/>
      <c r="CEF72" s="70"/>
      <c r="CEG72" s="70"/>
      <c r="CEH72" s="70"/>
      <c r="CEI72" s="70"/>
      <c r="CEJ72" s="70"/>
      <c r="CEK72" s="70"/>
      <c r="CEL72" s="70"/>
      <c r="CEM72" s="70"/>
      <c r="CEN72" s="70"/>
      <c r="CEO72" s="70"/>
      <c r="CEP72" s="70"/>
      <c r="CEQ72" s="70"/>
      <c r="CER72" s="70"/>
      <c r="CES72" s="70"/>
      <c r="CET72" s="70"/>
      <c r="CEU72" s="70"/>
      <c r="CEV72" s="70"/>
      <c r="CEW72" s="70"/>
      <c r="CEX72" s="70"/>
      <c r="CEY72" s="70"/>
      <c r="CEZ72" s="70"/>
      <c r="CFA72" s="70"/>
      <c r="CFB72" s="70"/>
      <c r="CFC72" s="70"/>
      <c r="CFD72" s="70"/>
      <c r="CFE72" s="70"/>
      <c r="CFF72" s="70"/>
      <c r="CFG72" s="70"/>
      <c r="CFH72" s="70"/>
      <c r="CFI72" s="70"/>
      <c r="CFJ72" s="70"/>
      <c r="CFK72" s="70"/>
      <c r="CFL72" s="70"/>
      <c r="CFM72" s="70"/>
      <c r="CFN72" s="70"/>
      <c r="CFO72" s="70"/>
      <c r="CFP72" s="70"/>
      <c r="CFQ72" s="70"/>
      <c r="CFR72" s="70"/>
      <c r="CFS72" s="70"/>
      <c r="CFT72" s="70"/>
      <c r="CFU72" s="70"/>
      <c r="CFV72" s="70"/>
      <c r="CFW72" s="70"/>
      <c r="CFX72" s="70"/>
      <c r="CFY72" s="70"/>
      <c r="CFZ72" s="70"/>
      <c r="CGA72" s="70"/>
      <c r="CGB72" s="70"/>
      <c r="CGC72" s="70"/>
      <c r="CGD72" s="70"/>
      <c r="CGE72" s="70"/>
      <c r="CGF72" s="70"/>
      <c r="CGG72" s="70"/>
      <c r="CGH72" s="70"/>
      <c r="CGI72" s="70"/>
      <c r="CGJ72" s="70"/>
      <c r="CGK72" s="70"/>
      <c r="CGL72" s="70"/>
      <c r="CGM72" s="70"/>
      <c r="CGN72" s="70"/>
      <c r="CGO72" s="70"/>
      <c r="CGP72" s="70"/>
      <c r="CGQ72" s="70"/>
      <c r="CGR72" s="70"/>
      <c r="CGS72" s="70"/>
      <c r="CGT72" s="70"/>
      <c r="CGU72" s="70"/>
      <c r="CGV72" s="70"/>
      <c r="CGW72" s="70"/>
      <c r="CGX72" s="70"/>
      <c r="CGY72" s="70"/>
      <c r="CGZ72" s="70"/>
      <c r="CHA72" s="70"/>
      <c r="CHB72" s="70"/>
      <c r="CHC72" s="70"/>
      <c r="CHD72" s="70"/>
      <c r="CHE72" s="70"/>
      <c r="CHF72" s="70"/>
      <c r="CHG72" s="70"/>
      <c r="CHH72" s="70"/>
      <c r="CHI72" s="70"/>
      <c r="CHJ72" s="70"/>
      <c r="CHK72" s="70"/>
      <c r="CHL72" s="70"/>
      <c r="CHM72" s="70"/>
      <c r="CHN72" s="70"/>
      <c r="CHO72" s="70"/>
      <c r="CHP72" s="70"/>
      <c r="CHQ72" s="70"/>
      <c r="CHR72" s="70"/>
      <c r="CHS72" s="70"/>
      <c r="CHT72" s="70"/>
      <c r="CHU72" s="70"/>
      <c r="CHV72" s="70"/>
      <c r="CHW72" s="70"/>
      <c r="CHX72" s="70"/>
      <c r="CHY72" s="70"/>
      <c r="CHZ72" s="70"/>
      <c r="CIA72" s="70"/>
      <c r="CIB72" s="70"/>
      <c r="CIC72" s="70"/>
      <c r="CID72" s="70"/>
      <c r="CIE72" s="70"/>
      <c r="CIF72" s="70"/>
      <c r="CIG72" s="70"/>
      <c r="CIH72" s="70"/>
      <c r="CII72" s="70"/>
      <c r="CIJ72" s="70"/>
      <c r="CIK72" s="70"/>
      <c r="CIL72" s="70"/>
      <c r="CIM72" s="70"/>
      <c r="CIN72" s="70"/>
      <c r="CIO72" s="70"/>
      <c r="CIP72" s="70"/>
      <c r="CIQ72" s="70"/>
      <c r="CIR72" s="70"/>
      <c r="CIS72" s="70"/>
      <c r="CIT72" s="70"/>
      <c r="CIU72" s="70"/>
      <c r="CIV72" s="70"/>
      <c r="CIW72" s="70"/>
      <c r="CIX72" s="70"/>
      <c r="CIY72" s="70"/>
      <c r="CIZ72" s="70"/>
      <c r="CJA72" s="70"/>
      <c r="CJB72" s="70"/>
      <c r="CJC72" s="70"/>
      <c r="CJD72" s="70"/>
      <c r="CJE72" s="70"/>
      <c r="CJF72" s="70"/>
      <c r="CJG72" s="70"/>
      <c r="CJH72" s="70"/>
      <c r="CJI72" s="70"/>
      <c r="CJJ72" s="70"/>
      <c r="CJK72" s="70"/>
      <c r="CJL72" s="70"/>
      <c r="CJM72" s="70"/>
      <c r="CJN72" s="70"/>
      <c r="CJO72" s="70"/>
      <c r="CJP72" s="70"/>
      <c r="CJQ72" s="70"/>
      <c r="CJR72" s="70"/>
      <c r="CJS72" s="70"/>
      <c r="CJT72" s="70"/>
      <c r="CJU72" s="70"/>
      <c r="CJV72" s="70"/>
      <c r="CJW72" s="70"/>
      <c r="CJX72" s="70"/>
      <c r="CJY72" s="70"/>
      <c r="CJZ72" s="70"/>
      <c r="CKA72" s="70"/>
      <c r="CKB72" s="70"/>
      <c r="CKC72" s="70"/>
      <c r="CKD72" s="70"/>
      <c r="CKE72" s="70"/>
      <c r="CKF72" s="70"/>
      <c r="CKG72" s="70"/>
      <c r="CKH72" s="70"/>
      <c r="CKI72" s="70"/>
      <c r="CKJ72" s="70"/>
      <c r="CKK72" s="70"/>
      <c r="CKL72" s="70"/>
      <c r="CKM72" s="70"/>
      <c r="CKN72" s="70"/>
      <c r="CKO72" s="70"/>
      <c r="CKP72" s="70"/>
      <c r="CKQ72" s="70"/>
      <c r="CKR72" s="70"/>
      <c r="CKS72" s="70"/>
      <c r="CKT72" s="70"/>
      <c r="CKU72" s="70"/>
      <c r="CKV72" s="70"/>
      <c r="CKW72" s="70"/>
      <c r="CKX72" s="70"/>
      <c r="CKY72" s="70"/>
      <c r="CKZ72" s="70"/>
      <c r="CLA72" s="70"/>
      <c r="CLB72" s="70"/>
      <c r="CLC72" s="70"/>
      <c r="CLD72" s="70"/>
      <c r="CLE72" s="70"/>
      <c r="CLF72" s="70"/>
      <c r="CLG72" s="70"/>
      <c r="CLH72" s="70"/>
      <c r="CLI72" s="70"/>
      <c r="CLJ72" s="70"/>
      <c r="CLK72" s="70"/>
      <c r="CLL72" s="70"/>
      <c r="CLM72" s="70"/>
      <c r="CLN72" s="70"/>
      <c r="CLO72" s="70"/>
      <c r="CLP72" s="70"/>
      <c r="CLQ72" s="70"/>
      <c r="CLR72" s="70"/>
      <c r="CLS72" s="70"/>
      <c r="CLT72" s="70"/>
      <c r="CLU72" s="70"/>
      <c r="CLV72" s="70"/>
      <c r="CLW72" s="70"/>
      <c r="CLX72" s="70"/>
      <c r="CLY72" s="70"/>
      <c r="CLZ72" s="70"/>
      <c r="CMA72" s="70"/>
      <c r="CMB72" s="70"/>
      <c r="CMC72" s="70"/>
      <c r="CMD72" s="70"/>
      <c r="CME72" s="70"/>
      <c r="CMF72" s="70"/>
      <c r="CMG72" s="70"/>
      <c r="CMH72" s="70"/>
      <c r="CMI72" s="70"/>
      <c r="CMJ72" s="70"/>
      <c r="CMK72" s="70"/>
      <c r="CML72" s="70"/>
      <c r="CMM72" s="70"/>
      <c r="CMN72" s="70"/>
      <c r="CMO72" s="70"/>
      <c r="CMP72" s="70"/>
      <c r="CMQ72" s="70"/>
      <c r="CMR72" s="70"/>
      <c r="CMS72" s="70"/>
      <c r="CMT72" s="70"/>
      <c r="CMU72" s="70"/>
      <c r="CMV72" s="70"/>
      <c r="CMW72" s="70"/>
      <c r="CMX72" s="70"/>
      <c r="CMY72" s="70"/>
      <c r="CMZ72" s="70"/>
      <c r="CNA72" s="70"/>
      <c r="CNB72" s="70"/>
      <c r="CNC72" s="70"/>
      <c r="CND72" s="70"/>
      <c r="CNE72" s="70"/>
      <c r="CNF72" s="70"/>
      <c r="CNG72" s="70"/>
      <c r="CNH72" s="70"/>
      <c r="CNI72" s="70"/>
      <c r="CNJ72" s="70"/>
      <c r="CNK72" s="70"/>
      <c r="CNL72" s="70"/>
      <c r="CNM72" s="70"/>
      <c r="CNN72" s="70"/>
      <c r="CNO72" s="70"/>
      <c r="CNP72" s="70"/>
      <c r="CNQ72" s="70"/>
      <c r="CNR72" s="70"/>
      <c r="CNS72" s="70"/>
      <c r="CNT72" s="70"/>
      <c r="CNU72" s="70"/>
      <c r="CNV72" s="70"/>
      <c r="CNW72" s="70"/>
      <c r="CNX72" s="70"/>
      <c r="CNY72" s="70"/>
      <c r="CNZ72" s="70"/>
      <c r="COA72" s="70"/>
      <c r="COB72" s="70"/>
      <c r="COC72" s="70"/>
      <c r="COD72" s="70"/>
      <c r="COE72" s="70"/>
      <c r="COF72" s="70"/>
      <c r="COG72" s="70"/>
      <c r="COH72" s="70"/>
      <c r="COI72" s="70"/>
      <c r="COJ72" s="70"/>
      <c r="COK72" s="70"/>
      <c r="COL72" s="70"/>
      <c r="COM72" s="70"/>
      <c r="CON72" s="70"/>
      <c r="COO72" s="70"/>
      <c r="COP72" s="70"/>
      <c r="COQ72" s="70"/>
      <c r="COR72" s="70"/>
      <c r="COS72" s="70"/>
      <c r="COT72" s="70"/>
      <c r="COU72" s="70"/>
      <c r="COV72" s="70"/>
      <c r="COW72" s="70"/>
      <c r="COX72" s="70"/>
      <c r="COY72" s="70"/>
      <c r="COZ72" s="70"/>
      <c r="CPA72" s="70"/>
      <c r="CPB72" s="70"/>
      <c r="CPC72" s="70"/>
      <c r="CPD72" s="70"/>
      <c r="CPE72" s="70"/>
      <c r="CPF72" s="70"/>
      <c r="CPG72" s="70"/>
      <c r="CPH72" s="70"/>
      <c r="CPI72" s="70"/>
      <c r="CPJ72" s="70"/>
      <c r="CPK72" s="70"/>
      <c r="CPL72" s="70"/>
      <c r="CPM72" s="70"/>
      <c r="CPN72" s="70"/>
      <c r="CPO72" s="70"/>
      <c r="CPP72" s="70"/>
      <c r="CPQ72" s="70"/>
      <c r="CPR72" s="70"/>
      <c r="CPS72" s="70"/>
      <c r="CPT72" s="70"/>
      <c r="CPU72" s="70"/>
      <c r="CPV72" s="70"/>
      <c r="CPW72" s="70"/>
      <c r="CPX72" s="70"/>
      <c r="CPY72" s="70"/>
      <c r="CPZ72" s="70"/>
      <c r="CQA72" s="70"/>
      <c r="CQB72" s="70"/>
      <c r="CQC72" s="70"/>
      <c r="CQD72" s="70"/>
      <c r="CQE72" s="70"/>
      <c r="CQF72" s="70"/>
      <c r="CQG72" s="70"/>
      <c r="CQH72" s="70"/>
      <c r="CQI72" s="70"/>
      <c r="CQJ72" s="70"/>
      <c r="CQK72" s="70"/>
      <c r="CQL72" s="70"/>
      <c r="CQM72" s="70"/>
      <c r="CQN72" s="70"/>
      <c r="CQO72" s="70"/>
      <c r="CQP72" s="70"/>
      <c r="CQQ72" s="70"/>
      <c r="CQR72" s="70"/>
      <c r="CQS72" s="70"/>
      <c r="CQT72" s="70"/>
      <c r="CQU72" s="70"/>
      <c r="CQV72" s="70"/>
      <c r="CQW72" s="70"/>
      <c r="CQX72" s="70"/>
      <c r="CQY72" s="70"/>
      <c r="CQZ72" s="70"/>
      <c r="CRA72" s="70"/>
      <c r="CRB72" s="70"/>
      <c r="CRC72" s="70"/>
      <c r="CRD72" s="70"/>
      <c r="CRE72" s="70"/>
      <c r="CRF72" s="70"/>
      <c r="CRG72" s="70"/>
      <c r="CRH72" s="70"/>
      <c r="CRI72" s="70"/>
      <c r="CRJ72" s="70"/>
      <c r="CRK72" s="70"/>
      <c r="CRL72" s="70"/>
      <c r="CRM72" s="70"/>
      <c r="CRN72" s="70"/>
      <c r="CRO72" s="70"/>
      <c r="CRP72" s="70"/>
      <c r="CRQ72" s="70"/>
      <c r="CRR72" s="70"/>
      <c r="CRS72" s="70"/>
      <c r="CRT72" s="70"/>
      <c r="CRU72" s="70"/>
      <c r="CRV72" s="70"/>
      <c r="CRW72" s="70"/>
      <c r="CRX72" s="70"/>
      <c r="CRY72" s="70"/>
      <c r="CRZ72" s="70"/>
      <c r="CSA72" s="70"/>
      <c r="CSB72" s="70"/>
      <c r="CSC72" s="70"/>
      <c r="CSD72" s="70"/>
      <c r="CSE72" s="70"/>
      <c r="CSF72" s="70"/>
      <c r="CSG72" s="70"/>
      <c r="CSH72" s="70"/>
      <c r="CSI72" s="70"/>
      <c r="CSJ72" s="70"/>
      <c r="CSK72" s="70"/>
      <c r="CSL72" s="70"/>
      <c r="CSM72" s="70"/>
      <c r="CSN72" s="70"/>
      <c r="CSO72" s="70"/>
      <c r="CSP72" s="70"/>
      <c r="CSQ72" s="70"/>
      <c r="CSR72" s="70"/>
      <c r="CSS72" s="70"/>
      <c r="CST72" s="70"/>
      <c r="CSU72" s="70"/>
      <c r="CSV72" s="70"/>
      <c r="CSW72" s="70"/>
      <c r="CSX72" s="70"/>
      <c r="CSY72" s="70"/>
      <c r="CSZ72" s="70"/>
      <c r="CTA72" s="70"/>
      <c r="CTB72" s="70"/>
      <c r="CTC72" s="70"/>
      <c r="CTD72" s="70"/>
      <c r="CTE72" s="70"/>
      <c r="CTF72" s="70"/>
      <c r="CTG72" s="70"/>
      <c r="CTH72" s="70"/>
      <c r="CTI72" s="70"/>
      <c r="CTJ72" s="70"/>
      <c r="CTK72" s="70"/>
      <c r="CTL72" s="70"/>
      <c r="CTM72" s="70"/>
      <c r="CTN72" s="70"/>
      <c r="CTO72" s="70"/>
      <c r="CTP72" s="70"/>
      <c r="CTQ72" s="70"/>
      <c r="CTR72" s="70"/>
      <c r="CTS72" s="70"/>
      <c r="CTT72" s="70"/>
      <c r="CTU72" s="70"/>
      <c r="CTV72" s="70"/>
      <c r="CTW72" s="70"/>
      <c r="CTX72" s="70"/>
      <c r="CTY72" s="70"/>
      <c r="CTZ72" s="70"/>
      <c r="CUA72" s="70"/>
      <c r="CUB72" s="70"/>
      <c r="CUC72" s="70"/>
      <c r="CUD72" s="70"/>
      <c r="CUE72" s="70"/>
      <c r="CUF72" s="70"/>
      <c r="CUG72" s="70"/>
      <c r="CUH72" s="70"/>
      <c r="CUI72" s="70"/>
      <c r="CUJ72" s="70"/>
      <c r="CUK72" s="70"/>
      <c r="CUL72" s="70"/>
      <c r="CUM72" s="70"/>
      <c r="CUN72" s="70"/>
      <c r="CUO72" s="70"/>
      <c r="CUP72" s="70"/>
      <c r="CUQ72" s="70"/>
      <c r="CUR72" s="70"/>
      <c r="CUS72" s="70"/>
      <c r="CUT72" s="70"/>
      <c r="CUU72" s="70"/>
      <c r="CUV72" s="70"/>
      <c r="CUW72" s="70"/>
      <c r="CUX72" s="70"/>
      <c r="CUY72" s="70"/>
      <c r="CUZ72" s="70"/>
      <c r="CVA72" s="70"/>
      <c r="CVB72" s="70"/>
      <c r="CVC72" s="70"/>
      <c r="CVD72" s="70"/>
      <c r="CVE72" s="70"/>
      <c r="CVF72" s="70"/>
      <c r="CVG72" s="70"/>
      <c r="CVH72" s="70"/>
      <c r="CVI72" s="70"/>
      <c r="CVJ72" s="70"/>
      <c r="CVK72" s="70"/>
      <c r="CVL72" s="70"/>
      <c r="CVM72" s="70"/>
      <c r="CVN72" s="70"/>
      <c r="CVO72" s="70"/>
      <c r="CVP72" s="70"/>
      <c r="CVQ72" s="70"/>
      <c r="CVR72" s="70"/>
      <c r="CVS72" s="70"/>
      <c r="CVT72" s="70"/>
      <c r="CVU72" s="70"/>
      <c r="CVV72" s="70"/>
      <c r="CVW72" s="70"/>
      <c r="CVX72" s="70"/>
      <c r="CVY72" s="70"/>
      <c r="CVZ72" s="70"/>
      <c r="CWA72" s="70"/>
      <c r="CWB72" s="70"/>
      <c r="CWC72" s="70"/>
      <c r="CWD72" s="70"/>
      <c r="CWE72" s="70"/>
      <c r="CWF72" s="70"/>
      <c r="CWG72" s="70"/>
      <c r="CWH72" s="70"/>
      <c r="CWI72" s="70"/>
      <c r="CWJ72" s="70"/>
      <c r="CWK72" s="70"/>
      <c r="CWL72" s="70"/>
      <c r="CWM72" s="70"/>
      <c r="CWN72" s="70"/>
      <c r="CWO72" s="70"/>
      <c r="CWP72" s="70"/>
      <c r="CWQ72" s="70"/>
      <c r="CWR72" s="70"/>
      <c r="CWS72" s="70"/>
      <c r="CWT72" s="70"/>
      <c r="CWU72" s="70"/>
      <c r="CWV72" s="70"/>
      <c r="CWW72" s="70"/>
      <c r="CWX72" s="70"/>
      <c r="CWY72" s="70"/>
      <c r="CWZ72" s="70"/>
      <c r="CXA72" s="70"/>
      <c r="CXB72" s="70"/>
      <c r="CXC72" s="70"/>
      <c r="CXD72" s="70"/>
      <c r="CXE72" s="70"/>
      <c r="CXF72" s="70"/>
      <c r="CXG72" s="70"/>
      <c r="CXH72" s="70"/>
      <c r="CXI72" s="70"/>
      <c r="CXJ72" s="70"/>
      <c r="CXK72" s="70"/>
      <c r="CXL72" s="70"/>
      <c r="CXM72" s="70"/>
      <c r="CXN72" s="70"/>
      <c r="CXO72" s="70"/>
      <c r="CXP72" s="70"/>
      <c r="CXQ72" s="70"/>
      <c r="CXR72" s="70"/>
      <c r="CXS72" s="70"/>
      <c r="CXT72" s="70"/>
      <c r="CXU72" s="70"/>
      <c r="CXV72" s="70"/>
      <c r="CXW72" s="70"/>
      <c r="CXX72" s="70"/>
      <c r="CXY72" s="70"/>
      <c r="CXZ72" s="70"/>
      <c r="CYA72" s="70"/>
      <c r="CYB72" s="70"/>
      <c r="CYC72" s="70"/>
      <c r="CYD72" s="70"/>
      <c r="CYE72" s="70"/>
      <c r="CYF72" s="70"/>
      <c r="CYG72" s="70"/>
      <c r="CYH72" s="70"/>
      <c r="CYI72" s="70"/>
      <c r="CYJ72" s="70"/>
      <c r="CYK72" s="70"/>
      <c r="CYL72" s="70"/>
      <c r="CYM72" s="70"/>
      <c r="CYN72" s="70"/>
      <c r="CYO72" s="70"/>
      <c r="CYP72" s="70"/>
      <c r="CYQ72" s="70"/>
      <c r="CYR72" s="70"/>
      <c r="CYS72" s="70"/>
      <c r="CYT72" s="70"/>
      <c r="CYU72" s="70"/>
      <c r="CYV72" s="70"/>
      <c r="CYW72" s="70"/>
      <c r="CYX72" s="70"/>
      <c r="CYY72" s="70"/>
      <c r="CYZ72" s="70"/>
      <c r="CZA72" s="70"/>
      <c r="CZB72" s="70"/>
      <c r="CZC72" s="70"/>
      <c r="CZD72" s="70"/>
      <c r="CZE72" s="70"/>
      <c r="CZF72" s="70"/>
      <c r="CZG72" s="70"/>
      <c r="CZH72" s="70"/>
      <c r="CZI72" s="70"/>
      <c r="CZJ72" s="70"/>
      <c r="CZK72" s="70"/>
      <c r="CZL72" s="70"/>
      <c r="CZM72" s="70"/>
      <c r="CZN72" s="70"/>
      <c r="CZO72" s="70"/>
      <c r="CZP72" s="70"/>
      <c r="CZQ72" s="70"/>
      <c r="CZR72" s="70"/>
      <c r="CZS72" s="70"/>
      <c r="CZT72" s="70"/>
      <c r="CZU72" s="70"/>
      <c r="CZV72" s="70"/>
      <c r="CZW72" s="70"/>
      <c r="CZX72" s="70"/>
      <c r="CZY72" s="70"/>
      <c r="CZZ72" s="70"/>
      <c r="DAA72" s="70"/>
      <c r="DAB72" s="70"/>
      <c r="DAC72" s="70"/>
      <c r="DAD72" s="70"/>
      <c r="DAE72" s="70"/>
      <c r="DAF72" s="70"/>
      <c r="DAG72" s="70"/>
      <c r="DAH72" s="70"/>
      <c r="DAI72" s="70"/>
      <c r="DAJ72" s="70"/>
      <c r="DAK72" s="70"/>
      <c r="DAL72" s="70"/>
      <c r="DAM72" s="70"/>
      <c r="DAN72" s="70"/>
      <c r="DAO72" s="70"/>
      <c r="DAP72" s="70"/>
      <c r="DAQ72" s="70"/>
      <c r="DAR72" s="70"/>
      <c r="DAS72" s="70"/>
      <c r="DAT72" s="70"/>
      <c r="DAU72" s="70"/>
      <c r="DAV72" s="70"/>
      <c r="DAW72" s="70"/>
      <c r="DAX72" s="70"/>
      <c r="DAY72" s="70"/>
      <c r="DAZ72" s="70"/>
      <c r="DBA72" s="70"/>
      <c r="DBB72" s="70"/>
      <c r="DBC72" s="70"/>
      <c r="DBD72" s="70"/>
      <c r="DBE72" s="70"/>
      <c r="DBF72" s="70"/>
      <c r="DBG72" s="70"/>
      <c r="DBH72" s="70"/>
      <c r="DBI72" s="70"/>
      <c r="DBJ72" s="70"/>
      <c r="DBK72" s="70"/>
      <c r="DBL72" s="70"/>
      <c r="DBM72" s="70"/>
      <c r="DBN72" s="70"/>
      <c r="DBO72" s="70"/>
      <c r="DBP72" s="70"/>
      <c r="DBQ72" s="70"/>
      <c r="DBR72" s="70"/>
      <c r="DBS72" s="70"/>
      <c r="DBT72" s="70"/>
      <c r="DBU72" s="70"/>
      <c r="DBV72" s="70"/>
      <c r="DBW72" s="70"/>
      <c r="DBX72" s="70"/>
      <c r="DBY72" s="70"/>
      <c r="DBZ72" s="70"/>
      <c r="DCA72" s="70"/>
      <c r="DCB72" s="70"/>
      <c r="DCC72" s="70"/>
      <c r="DCD72" s="70"/>
      <c r="DCE72" s="70"/>
      <c r="DCF72" s="70"/>
      <c r="DCG72" s="70"/>
      <c r="DCH72" s="70"/>
      <c r="DCI72" s="70"/>
      <c r="DCJ72" s="70"/>
      <c r="DCK72" s="70"/>
      <c r="DCL72" s="70"/>
      <c r="DCM72" s="70"/>
      <c r="DCN72" s="70"/>
      <c r="DCO72" s="70"/>
      <c r="DCP72" s="70"/>
      <c r="DCQ72" s="70"/>
      <c r="DCR72" s="70"/>
      <c r="DCS72" s="70"/>
      <c r="DCT72" s="70"/>
      <c r="DCU72" s="70"/>
      <c r="DCV72" s="70"/>
      <c r="DCW72" s="70"/>
      <c r="DCX72" s="70"/>
      <c r="DCY72" s="70"/>
      <c r="DCZ72" s="70"/>
      <c r="DDA72" s="70"/>
      <c r="DDB72" s="70"/>
      <c r="DDC72" s="70"/>
      <c r="DDD72" s="70"/>
      <c r="DDE72" s="70"/>
      <c r="DDF72" s="70"/>
      <c r="DDG72" s="70"/>
      <c r="DDH72" s="70"/>
      <c r="DDI72" s="70"/>
      <c r="DDJ72" s="70"/>
      <c r="DDK72" s="70"/>
      <c r="DDL72" s="70"/>
      <c r="DDM72" s="70"/>
      <c r="DDN72" s="70"/>
      <c r="DDO72" s="70"/>
      <c r="DDP72" s="70"/>
      <c r="DDQ72" s="70"/>
      <c r="DDR72" s="70"/>
      <c r="DDS72" s="70"/>
      <c r="DDT72" s="70"/>
      <c r="DDU72" s="70"/>
      <c r="DDV72" s="70"/>
      <c r="DDW72" s="70"/>
      <c r="DDX72" s="70"/>
      <c r="DDY72" s="70"/>
      <c r="DDZ72" s="70"/>
      <c r="DEA72" s="70"/>
      <c r="DEB72" s="70"/>
      <c r="DEC72" s="70"/>
      <c r="DED72" s="70"/>
      <c r="DEE72" s="70"/>
      <c r="DEF72" s="70"/>
      <c r="DEG72" s="70"/>
      <c r="DEH72" s="70"/>
      <c r="DEI72" s="70"/>
      <c r="DEJ72" s="70"/>
      <c r="DEK72" s="70"/>
      <c r="DEL72" s="70"/>
      <c r="DEM72" s="70"/>
      <c r="DEN72" s="70"/>
      <c r="DEO72" s="70"/>
      <c r="DEP72" s="70"/>
      <c r="DEQ72" s="70"/>
      <c r="DER72" s="70"/>
      <c r="DES72" s="70"/>
      <c r="DET72" s="70"/>
      <c r="DEU72" s="70"/>
      <c r="DEV72" s="70"/>
      <c r="DEW72" s="70"/>
      <c r="DEX72" s="70"/>
      <c r="DEY72" s="70"/>
      <c r="DEZ72" s="70"/>
      <c r="DFA72" s="70"/>
      <c r="DFB72" s="70"/>
      <c r="DFC72" s="70"/>
      <c r="DFD72" s="70"/>
      <c r="DFE72" s="70"/>
      <c r="DFF72" s="70"/>
      <c r="DFG72" s="70"/>
      <c r="DFH72" s="70"/>
      <c r="DFI72" s="70"/>
      <c r="DFJ72" s="70"/>
      <c r="DFK72" s="70"/>
      <c r="DFL72" s="70"/>
      <c r="DFM72" s="70"/>
      <c r="DFN72" s="70"/>
      <c r="DFO72" s="70"/>
      <c r="DFP72" s="70"/>
      <c r="DFQ72" s="70"/>
      <c r="DFR72" s="70"/>
      <c r="DFS72" s="70"/>
      <c r="DFT72" s="70"/>
      <c r="DFU72" s="70"/>
      <c r="DFV72" s="70"/>
      <c r="DFW72" s="70"/>
      <c r="DFX72" s="70"/>
      <c r="DFY72" s="70"/>
      <c r="DFZ72" s="70"/>
      <c r="DGA72" s="70"/>
      <c r="DGB72" s="70"/>
      <c r="DGC72" s="70"/>
      <c r="DGD72" s="70"/>
      <c r="DGE72" s="70"/>
      <c r="DGF72" s="70"/>
      <c r="DGG72" s="70"/>
      <c r="DGH72" s="70"/>
      <c r="DGI72" s="70"/>
      <c r="DGJ72" s="70"/>
      <c r="DGK72" s="70"/>
      <c r="DGL72" s="70"/>
      <c r="DGM72" s="70"/>
      <c r="DGN72" s="70"/>
      <c r="DGO72" s="70"/>
      <c r="DGP72" s="70"/>
      <c r="DGQ72" s="70"/>
      <c r="DGR72" s="70"/>
      <c r="DGS72" s="70"/>
      <c r="DGT72" s="70"/>
      <c r="DGU72" s="70"/>
      <c r="DGV72" s="70"/>
      <c r="DGW72" s="70"/>
      <c r="DGX72" s="70"/>
      <c r="DGY72" s="70"/>
      <c r="DGZ72" s="70"/>
      <c r="DHA72" s="70"/>
      <c r="DHB72" s="70"/>
      <c r="DHC72" s="70"/>
      <c r="DHD72" s="70"/>
      <c r="DHE72" s="70"/>
      <c r="DHF72" s="70"/>
      <c r="DHG72" s="70"/>
      <c r="DHH72" s="70"/>
      <c r="DHI72" s="70"/>
      <c r="DHJ72" s="70"/>
      <c r="DHK72" s="70"/>
      <c r="DHL72" s="70"/>
      <c r="DHM72" s="70"/>
      <c r="DHN72" s="70"/>
      <c r="DHO72" s="70"/>
      <c r="DHP72" s="70"/>
      <c r="DHQ72" s="70"/>
      <c r="DHR72" s="70"/>
      <c r="DHS72" s="70"/>
      <c r="DHT72" s="70"/>
      <c r="DHU72" s="70"/>
      <c r="DHV72" s="70"/>
      <c r="DHW72" s="70"/>
      <c r="DHX72" s="70"/>
      <c r="DHY72" s="70"/>
      <c r="DHZ72" s="70"/>
      <c r="DIA72" s="70"/>
      <c r="DIB72" s="70"/>
      <c r="DIC72" s="70"/>
      <c r="DID72" s="70"/>
      <c r="DIE72" s="70"/>
      <c r="DIF72" s="70"/>
      <c r="DIG72" s="70"/>
      <c r="DIH72" s="70"/>
      <c r="DII72" s="70"/>
      <c r="DIJ72" s="70"/>
      <c r="DIK72" s="70"/>
      <c r="DIL72" s="70"/>
      <c r="DIM72" s="70"/>
      <c r="DIN72" s="70"/>
      <c r="DIO72" s="70"/>
      <c r="DIP72" s="70"/>
      <c r="DIQ72" s="70"/>
      <c r="DIR72" s="70"/>
      <c r="DIS72" s="70"/>
      <c r="DIT72" s="70"/>
      <c r="DIU72" s="70"/>
      <c r="DIV72" s="70"/>
      <c r="DIW72" s="70"/>
      <c r="DIX72" s="70"/>
      <c r="DIY72" s="70"/>
      <c r="DIZ72" s="70"/>
      <c r="DJA72" s="70"/>
      <c r="DJB72" s="70"/>
      <c r="DJC72" s="70"/>
      <c r="DJD72" s="70"/>
      <c r="DJE72" s="70"/>
      <c r="DJF72" s="70"/>
      <c r="DJG72" s="70"/>
      <c r="DJH72" s="70"/>
      <c r="DJI72" s="70"/>
      <c r="DJJ72" s="70"/>
      <c r="DJK72" s="70"/>
      <c r="DJL72" s="70"/>
      <c r="DJM72" s="70"/>
      <c r="DJN72" s="70"/>
      <c r="DJO72" s="70"/>
      <c r="DJP72" s="70"/>
      <c r="DJQ72" s="70"/>
      <c r="DJR72" s="70"/>
      <c r="DJS72" s="70"/>
      <c r="DJT72" s="70"/>
      <c r="DJU72" s="70"/>
      <c r="DJV72" s="70"/>
      <c r="DJW72" s="70"/>
      <c r="DJX72" s="70"/>
      <c r="DJY72" s="70"/>
      <c r="DJZ72" s="70"/>
      <c r="DKA72" s="70"/>
      <c r="DKB72" s="70"/>
      <c r="DKC72" s="70"/>
      <c r="DKD72" s="70"/>
      <c r="DKE72" s="70"/>
      <c r="DKF72" s="70"/>
      <c r="DKG72" s="70"/>
      <c r="DKH72" s="70"/>
      <c r="DKI72" s="70"/>
      <c r="DKJ72" s="70"/>
      <c r="DKK72" s="70"/>
      <c r="DKL72" s="70"/>
      <c r="DKM72" s="70"/>
      <c r="DKN72" s="70"/>
      <c r="DKO72" s="70"/>
      <c r="DKP72" s="70"/>
      <c r="DKQ72" s="70"/>
      <c r="DKR72" s="70"/>
      <c r="DKS72" s="70"/>
      <c r="DKT72" s="70"/>
      <c r="DKU72" s="70"/>
      <c r="DKV72" s="70"/>
      <c r="DKW72" s="70"/>
      <c r="DKX72" s="70"/>
      <c r="DKY72" s="70"/>
      <c r="DKZ72" s="70"/>
      <c r="DLA72" s="70"/>
      <c r="DLB72" s="70"/>
      <c r="DLC72" s="70"/>
      <c r="DLD72" s="70"/>
      <c r="DLE72" s="70"/>
      <c r="DLF72" s="70"/>
      <c r="DLG72" s="70"/>
      <c r="DLH72" s="70"/>
      <c r="DLI72" s="70"/>
      <c r="DLJ72" s="70"/>
      <c r="DLK72" s="70"/>
      <c r="DLL72" s="70"/>
      <c r="DLM72" s="70"/>
      <c r="DLN72" s="70"/>
      <c r="DLO72" s="70"/>
      <c r="DLP72" s="70"/>
      <c r="DLQ72" s="70"/>
      <c r="DLR72" s="70"/>
      <c r="DLS72" s="70"/>
      <c r="DLT72" s="70"/>
      <c r="DLU72" s="70"/>
      <c r="DLV72" s="70"/>
      <c r="DLW72" s="70"/>
      <c r="DLX72" s="70"/>
      <c r="DLY72" s="70"/>
      <c r="DLZ72" s="70"/>
      <c r="DMA72" s="70"/>
      <c r="DMB72" s="70"/>
      <c r="DMC72" s="70"/>
      <c r="DMD72" s="70"/>
      <c r="DME72" s="70"/>
      <c r="DMF72" s="70"/>
      <c r="DMG72" s="70"/>
      <c r="DMH72" s="70"/>
      <c r="DMI72" s="70"/>
      <c r="DMJ72" s="70"/>
      <c r="DMK72" s="70"/>
      <c r="DML72" s="70"/>
      <c r="DMM72" s="70"/>
      <c r="DMN72" s="70"/>
      <c r="DMO72" s="70"/>
      <c r="DMP72" s="70"/>
      <c r="DMQ72" s="70"/>
      <c r="DMR72" s="70"/>
      <c r="DMS72" s="70"/>
      <c r="DMT72" s="70"/>
      <c r="DMU72" s="70"/>
      <c r="DMV72" s="70"/>
      <c r="DMW72" s="70"/>
      <c r="DMX72" s="70"/>
      <c r="DMY72" s="70"/>
      <c r="DMZ72" s="70"/>
      <c r="DNA72" s="70"/>
      <c r="DNB72" s="70"/>
      <c r="DNC72" s="70"/>
      <c r="DND72" s="70"/>
      <c r="DNE72" s="70"/>
      <c r="DNF72" s="70"/>
      <c r="DNG72" s="70"/>
      <c r="DNH72" s="70"/>
      <c r="DNI72" s="70"/>
      <c r="DNJ72" s="70"/>
      <c r="DNK72" s="70"/>
      <c r="DNL72" s="70"/>
      <c r="DNM72" s="70"/>
      <c r="DNN72" s="70"/>
      <c r="DNO72" s="70"/>
      <c r="DNP72" s="70"/>
      <c r="DNQ72" s="70"/>
      <c r="DNR72" s="70"/>
      <c r="DNS72" s="70"/>
      <c r="DNT72" s="70"/>
      <c r="DNU72" s="70"/>
      <c r="DNV72" s="70"/>
      <c r="DNW72" s="70"/>
      <c r="DNX72" s="70"/>
      <c r="DNY72" s="70"/>
      <c r="DNZ72" s="70"/>
      <c r="DOA72" s="70"/>
      <c r="DOB72" s="70"/>
      <c r="DOC72" s="70"/>
      <c r="DOD72" s="70"/>
      <c r="DOE72" s="70"/>
      <c r="DOF72" s="70"/>
      <c r="DOG72" s="70"/>
      <c r="DOH72" s="70"/>
      <c r="DOI72" s="70"/>
      <c r="DOJ72" s="70"/>
      <c r="DOK72" s="70"/>
      <c r="DOL72" s="70"/>
      <c r="DOM72" s="70"/>
      <c r="DON72" s="70"/>
      <c r="DOO72" s="70"/>
      <c r="DOP72" s="70"/>
      <c r="DOQ72" s="70"/>
      <c r="DOR72" s="70"/>
      <c r="DOS72" s="70"/>
      <c r="DOT72" s="70"/>
      <c r="DOU72" s="70"/>
      <c r="DOV72" s="70"/>
      <c r="DOW72" s="70"/>
      <c r="DOX72" s="70"/>
      <c r="DOY72" s="70"/>
      <c r="DOZ72" s="70"/>
      <c r="DPA72" s="70"/>
      <c r="DPB72" s="70"/>
      <c r="DPC72" s="70"/>
      <c r="DPD72" s="70"/>
      <c r="DPE72" s="70"/>
      <c r="DPF72" s="70"/>
      <c r="DPG72" s="70"/>
      <c r="DPH72" s="70"/>
      <c r="DPI72" s="70"/>
      <c r="DPJ72" s="70"/>
      <c r="DPK72" s="70"/>
      <c r="DPL72" s="70"/>
      <c r="DPM72" s="70"/>
      <c r="DPN72" s="70"/>
      <c r="DPO72" s="70"/>
      <c r="DPP72" s="70"/>
      <c r="DPQ72" s="70"/>
      <c r="DPR72" s="70"/>
      <c r="DPS72" s="70"/>
      <c r="DPT72" s="70"/>
      <c r="DPU72" s="70"/>
      <c r="DPV72" s="70"/>
      <c r="DPW72" s="70"/>
      <c r="DPX72" s="70"/>
      <c r="DPY72" s="70"/>
      <c r="DPZ72" s="70"/>
      <c r="DQA72" s="70"/>
      <c r="DQB72" s="70"/>
      <c r="DQC72" s="70"/>
      <c r="DQD72" s="70"/>
      <c r="DQE72" s="70"/>
      <c r="DQF72" s="70"/>
      <c r="DQG72" s="70"/>
      <c r="DQH72" s="70"/>
      <c r="DQI72" s="70"/>
      <c r="DQJ72" s="70"/>
      <c r="DQK72" s="70"/>
      <c r="DQL72" s="70"/>
      <c r="DQM72" s="70"/>
      <c r="DQN72" s="70"/>
      <c r="DQO72" s="70"/>
      <c r="DQP72" s="70"/>
      <c r="DQQ72" s="70"/>
      <c r="DQR72" s="70"/>
      <c r="DQS72" s="70"/>
      <c r="DQT72" s="70"/>
      <c r="DQU72" s="70"/>
      <c r="DQV72" s="70"/>
      <c r="DQW72" s="70"/>
      <c r="DQX72" s="70"/>
      <c r="DQY72" s="70"/>
      <c r="DQZ72" s="70"/>
      <c r="DRA72" s="70"/>
      <c r="DRB72" s="70"/>
      <c r="DRC72" s="70"/>
      <c r="DRD72" s="70"/>
      <c r="DRE72" s="70"/>
      <c r="DRF72" s="70"/>
      <c r="DRG72" s="70"/>
      <c r="DRH72" s="70"/>
      <c r="DRI72" s="70"/>
      <c r="DRJ72" s="70"/>
      <c r="DRK72" s="70"/>
      <c r="DRL72" s="70"/>
      <c r="DRM72" s="70"/>
      <c r="DRN72" s="70"/>
      <c r="DRO72" s="70"/>
      <c r="DRP72" s="70"/>
      <c r="DRQ72" s="70"/>
      <c r="DRR72" s="70"/>
      <c r="DRS72" s="70"/>
      <c r="DRT72" s="70"/>
      <c r="DRU72" s="70"/>
      <c r="DRV72" s="70"/>
      <c r="DRW72" s="70"/>
      <c r="DRX72" s="70"/>
      <c r="DRY72" s="70"/>
      <c r="DRZ72" s="70"/>
      <c r="DSA72" s="70"/>
      <c r="DSB72" s="70"/>
      <c r="DSC72" s="70"/>
      <c r="DSD72" s="70"/>
      <c r="DSE72" s="70"/>
      <c r="DSF72" s="70"/>
      <c r="DSG72" s="70"/>
      <c r="DSH72" s="70"/>
      <c r="DSI72" s="70"/>
      <c r="DSJ72" s="70"/>
      <c r="DSK72" s="70"/>
      <c r="DSL72" s="70"/>
      <c r="DSM72" s="70"/>
      <c r="DSN72" s="70"/>
      <c r="DSO72" s="70"/>
      <c r="DSP72" s="70"/>
      <c r="DSQ72" s="70"/>
      <c r="DSR72" s="70"/>
      <c r="DSS72" s="70"/>
      <c r="DST72" s="70"/>
      <c r="DSU72" s="70"/>
      <c r="DSV72" s="70"/>
      <c r="DSW72" s="70"/>
      <c r="DSX72" s="70"/>
      <c r="DSY72" s="70"/>
      <c r="DSZ72" s="70"/>
      <c r="DTA72" s="70"/>
      <c r="DTB72" s="70"/>
      <c r="DTC72" s="70"/>
      <c r="DTD72" s="70"/>
      <c r="DTE72" s="70"/>
      <c r="DTF72" s="70"/>
      <c r="DTG72" s="70"/>
      <c r="DTH72" s="70"/>
      <c r="DTI72" s="70"/>
      <c r="DTJ72" s="70"/>
      <c r="DTK72" s="70"/>
      <c r="DTL72" s="70"/>
      <c r="DTM72" s="70"/>
      <c r="DTN72" s="70"/>
      <c r="DTO72" s="70"/>
      <c r="DTP72" s="70"/>
      <c r="DTQ72" s="70"/>
      <c r="DTR72" s="70"/>
      <c r="DTS72" s="70"/>
      <c r="DTT72" s="70"/>
      <c r="DTU72" s="70"/>
      <c r="DTV72" s="70"/>
      <c r="DTW72" s="70"/>
      <c r="DTX72" s="70"/>
      <c r="DTY72" s="70"/>
      <c r="DTZ72" s="70"/>
      <c r="DUA72" s="70"/>
      <c r="DUB72" s="70"/>
      <c r="DUC72" s="70"/>
      <c r="DUD72" s="70"/>
      <c r="DUE72" s="70"/>
      <c r="DUF72" s="70"/>
      <c r="DUG72" s="70"/>
      <c r="DUH72" s="70"/>
      <c r="DUI72" s="70"/>
      <c r="DUJ72" s="70"/>
      <c r="DUK72" s="70"/>
      <c r="DUL72" s="70"/>
      <c r="DUM72" s="70"/>
      <c r="DUN72" s="70"/>
      <c r="DUO72" s="70"/>
      <c r="DUP72" s="70"/>
      <c r="DUQ72" s="70"/>
      <c r="DUR72" s="70"/>
      <c r="DUS72" s="70"/>
      <c r="DUT72" s="70"/>
      <c r="DUU72" s="70"/>
      <c r="DUV72" s="70"/>
      <c r="DUW72" s="70"/>
      <c r="DUX72" s="70"/>
      <c r="DUY72" s="70"/>
      <c r="DUZ72" s="70"/>
      <c r="DVA72" s="70"/>
      <c r="DVB72" s="70"/>
      <c r="DVC72" s="70"/>
      <c r="DVD72" s="70"/>
      <c r="DVE72" s="70"/>
      <c r="DVF72" s="70"/>
      <c r="DVG72" s="70"/>
      <c r="DVH72" s="70"/>
      <c r="DVI72" s="70"/>
      <c r="DVJ72" s="70"/>
      <c r="DVK72" s="70"/>
      <c r="DVL72" s="70"/>
      <c r="DVM72" s="70"/>
      <c r="DVN72" s="70"/>
      <c r="DVO72" s="70"/>
      <c r="DVP72" s="70"/>
      <c r="DVQ72" s="70"/>
      <c r="DVR72" s="70"/>
      <c r="DVS72" s="70"/>
      <c r="DVT72" s="70"/>
      <c r="DVU72" s="70"/>
      <c r="DVV72" s="70"/>
      <c r="DVW72" s="70"/>
      <c r="DVX72" s="70"/>
      <c r="DVY72" s="70"/>
      <c r="DVZ72" s="70"/>
      <c r="DWA72" s="70"/>
      <c r="DWB72" s="70"/>
      <c r="DWC72" s="70"/>
      <c r="DWD72" s="70"/>
      <c r="DWE72" s="70"/>
      <c r="DWF72" s="70"/>
      <c r="DWG72" s="70"/>
      <c r="DWH72" s="70"/>
      <c r="DWI72" s="70"/>
      <c r="DWJ72" s="70"/>
      <c r="DWK72" s="70"/>
      <c r="DWL72" s="70"/>
      <c r="DWM72" s="70"/>
      <c r="DWN72" s="70"/>
      <c r="DWO72" s="70"/>
      <c r="DWP72" s="70"/>
      <c r="DWQ72" s="70"/>
      <c r="DWR72" s="70"/>
      <c r="DWS72" s="70"/>
      <c r="DWT72" s="70"/>
      <c r="DWU72" s="70"/>
      <c r="DWV72" s="70"/>
      <c r="DWW72" s="70"/>
      <c r="DWX72" s="70"/>
      <c r="DWY72" s="70"/>
      <c r="DWZ72" s="70"/>
      <c r="DXA72" s="70"/>
      <c r="DXB72" s="70"/>
      <c r="DXC72" s="70"/>
      <c r="DXD72" s="70"/>
      <c r="DXE72" s="70"/>
      <c r="DXF72" s="70"/>
      <c r="DXG72" s="70"/>
      <c r="DXH72" s="70"/>
      <c r="DXI72" s="70"/>
      <c r="DXJ72" s="70"/>
      <c r="DXK72" s="70"/>
      <c r="DXL72" s="70"/>
      <c r="DXM72" s="70"/>
      <c r="DXN72" s="70"/>
      <c r="DXO72" s="70"/>
      <c r="DXP72" s="70"/>
      <c r="DXQ72" s="70"/>
      <c r="DXR72" s="70"/>
      <c r="DXS72" s="70"/>
      <c r="DXT72" s="70"/>
      <c r="DXU72" s="70"/>
      <c r="DXV72" s="70"/>
      <c r="DXW72" s="70"/>
      <c r="DXX72" s="70"/>
      <c r="DXY72" s="70"/>
      <c r="DXZ72" s="70"/>
      <c r="DYA72" s="70"/>
      <c r="DYB72" s="70"/>
      <c r="DYC72" s="70"/>
      <c r="DYD72" s="70"/>
      <c r="DYE72" s="70"/>
      <c r="DYF72" s="70"/>
      <c r="DYG72" s="70"/>
      <c r="DYH72" s="70"/>
      <c r="DYI72" s="70"/>
      <c r="DYJ72" s="70"/>
      <c r="DYK72" s="70"/>
      <c r="DYL72" s="70"/>
      <c r="DYM72" s="70"/>
      <c r="DYN72" s="70"/>
      <c r="DYO72" s="70"/>
      <c r="DYP72" s="70"/>
      <c r="DYQ72" s="70"/>
      <c r="DYR72" s="70"/>
      <c r="DYS72" s="70"/>
      <c r="DYT72" s="70"/>
      <c r="DYU72" s="70"/>
      <c r="DYV72" s="70"/>
      <c r="DYW72" s="70"/>
      <c r="DYX72" s="70"/>
      <c r="DYY72" s="70"/>
      <c r="DYZ72" s="70"/>
      <c r="DZA72" s="70"/>
      <c r="DZB72" s="70"/>
      <c r="DZC72" s="70"/>
      <c r="DZD72" s="70"/>
      <c r="DZE72" s="70"/>
      <c r="DZF72" s="70"/>
      <c r="DZG72" s="70"/>
      <c r="DZH72" s="70"/>
      <c r="DZI72" s="70"/>
      <c r="DZJ72" s="70"/>
      <c r="DZK72" s="70"/>
      <c r="DZL72" s="70"/>
      <c r="DZM72" s="70"/>
      <c r="DZN72" s="70"/>
      <c r="DZO72" s="70"/>
      <c r="DZP72" s="70"/>
      <c r="DZQ72" s="70"/>
      <c r="DZR72" s="70"/>
      <c r="DZS72" s="70"/>
      <c r="DZT72" s="70"/>
      <c r="DZU72" s="70"/>
      <c r="DZV72" s="70"/>
      <c r="DZW72" s="70"/>
      <c r="DZX72" s="70"/>
      <c r="DZY72" s="70"/>
      <c r="DZZ72" s="70"/>
      <c r="EAA72" s="70"/>
      <c r="EAB72" s="70"/>
      <c r="EAC72" s="70"/>
      <c r="EAD72" s="70"/>
      <c r="EAE72" s="70"/>
      <c r="EAF72" s="70"/>
      <c r="EAG72" s="70"/>
      <c r="EAH72" s="70"/>
      <c r="EAI72" s="70"/>
      <c r="EAJ72" s="70"/>
      <c r="EAK72" s="70"/>
      <c r="EAL72" s="70"/>
      <c r="EAM72" s="70"/>
      <c r="EAN72" s="70"/>
      <c r="EAO72" s="70"/>
      <c r="EAP72" s="70"/>
      <c r="EAQ72" s="70"/>
      <c r="EAR72" s="70"/>
      <c r="EAS72" s="70"/>
      <c r="EAT72" s="70"/>
      <c r="EAU72" s="70"/>
      <c r="EAV72" s="70"/>
      <c r="EAW72" s="70"/>
      <c r="EAX72" s="70"/>
      <c r="EAY72" s="70"/>
      <c r="EAZ72" s="70"/>
      <c r="EBA72" s="70"/>
      <c r="EBB72" s="70"/>
      <c r="EBC72" s="70"/>
      <c r="EBD72" s="70"/>
      <c r="EBE72" s="70"/>
      <c r="EBF72" s="70"/>
      <c r="EBG72" s="70"/>
      <c r="EBH72" s="70"/>
      <c r="EBI72" s="70"/>
      <c r="EBJ72" s="70"/>
      <c r="EBK72" s="70"/>
      <c r="EBL72" s="70"/>
      <c r="EBM72" s="70"/>
      <c r="EBN72" s="70"/>
      <c r="EBO72" s="70"/>
      <c r="EBP72" s="70"/>
      <c r="EBQ72" s="70"/>
      <c r="EBR72" s="70"/>
      <c r="EBS72" s="70"/>
      <c r="EBT72" s="70"/>
      <c r="EBU72" s="70"/>
      <c r="EBV72" s="70"/>
      <c r="EBW72" s="70"/>
      <c r="EBX72" s="70"/>
      <c r="EBY72" s="70"/>
      <c r="EBZ72" s="70"/>
      <c r="ECA72" s="70"/>
      <c r="ECB72" s="70"/>
      <c r="ECC72" s="70"/>
      <c r="ECD72" s="70"/>
      <c r="ECE72" s="70"/>
      <c r="ECF72" s="70"/>
      <c r="ECG72" s="70"/>
      <c r="ECH72" s="70"/>
      <c r="ECI72" s="70"/>
      <c r="ECJ72" s="70"/>
      <c r="ECK72" s="70"/>
      <c r="ECL72" s="70"/>
      <c r="ECM72" s="70"/>
      <c r="ECN72" s="70"/>
      <c r="ECO72" s="70"/>
      <c r="ECP72" s="70"/>
      <c r="ECQ72" s="70"/>
      <c r="ECR72" s="70"/>
      <c r="ECS72" s="70"/>
      <c r="ECT72" s="70"/>
      <c r="ECU72" s="70"/>
      <c r="ECV72" s="70"/>
      <c r="ECW72" s="70"/>
      <c r="ECX72" s="70"/>
      <c r="ECY72" s="70"/>
      <c r="ECZ72" s="70"/>
      <c r="EDA72" s="70"/>
      <c r="EDB72" s="70"/>
      <c r="EDC72" s="70"/>
      <c r="EDD72" s="70"/>
      <c r="EDE72" s="70"/>
      <c r="EDF72" s="70"/>
      <c r="EDG72" s="70"/>
      <c r="EDH72" s="70"/>
      <c r="EDI72" s="70"/>
      <c r="EDJ72" s="70"/>
      <c r="EDK72" s="70"/>
      <c r="EDL72" s="70"/>
      <c r="EDM72" s="70"/>
      <c r="EDN72" s="70"/>
      <c r="EDO72" s="70"/>
      <c r="EDP72" s="70"/>
      <c r="EDQ72" s="70"/>
      <c r="EDR72" s="70"/>
      <c r="EDS72" s="70"/>
      <c r="EDT72" s="70"/>
      <c r="EDU72" s="70"/>
      <c r="EDV72" s="70"/>
      <c r="EDW72" s="70"/>
      <c r="EDX72" s="70"/>
      <c r="EDY72" s="70"/>
      <c r="EDZ72" s="70"/>
      <c r="EEA72" s="70"/>
      <c r="EEB72" s="70"/>
      <c r="EEC72" s="70"/>
      <c r="EED72" s="70"/>
      <c r="EEE72" s="70"/>
      <c r="EEF72" s="70"/>
      <c r="EEG72" s="70"/>
      <c r="EEH72" s="70"/>
      <c r="EEI72" s="70"/>
      <c r="EEJ72" s="70"/>
      <c r="EEK72" s="70"/>
      <c r="EEL72" s="70"/>
      <c r="EEM72" s="70"/>
      <c r="EEN72" s="70"/>
      <c r="EEO72" s="70"/>
      <c r="EEP72" s="70"/>
      <c r="EEQ72" s="70"/>
      <c r="EER72" s="70"/>
      <c r="EES72" s="70"/>
      <c r="EET72" s="70"/>
      <c r="EEU72" s="70"/>
      <c r="EEV72" s="70"/>
      <c r="EEW72" s="70"/>
      <c r="EEX72" s="70"/>
      <c r="EEY72" s="70"/>
      <c r="EEZ72" s="70"/>
      <c r="EFA72" s="70"/>
      <c r="EFB72" s="70"/>
      <c r="EFC72" s="70"/>
      <c r="EFD72" s="70"/>
      <c r="EFE72" s="70"/>
      <c r="EFF72" s="70"/>
      <c r="EFG72" s="70"/>
      <c r="EFH72" s="70"/>
      <c r="EFI72" s="70"/>
      <c r="EFJ72" s="70"/>
      <c r="EFK72" s="70"/>
      <c r="EFL72" s="70"/>
      <c r="EFM72" s="70"/>
      <c r="EFN72" s="70"/>
      <c r="EFO72" s="70"/>
      <c r="EFP72" s="70"/>
      <c r="EFQ72" s="70"/>
      <c r="EFR72" s="70"/>
      <c r="EFS72" s="70"/>
      <c r="EFT72" s="70"/>
      <c r="EFU72" s="70"/>
      <c r="EFV72" s="70"/>
      <c r="EFW72" s="70"/>
      <c r="EFX72" s="70"/>
      <c r="EFY72" s="70"/>
      <c r="EFZ72" s="70"/>
      <c r="EGA72" s="70"/>
      <c r="EGB72" s="70"/>
      <c r="EGC72" s="70"/>
      <c r="EGD72" s="70"/>
      <c r="EGE72" s="70"/>
      <c r="EGF72" s="70"/>
      <c r="EGG72" s="70"/>
      <c r="EGH72" s="70"/>
      <c r="EGI72" s="70"/>
      <c r="EGJ72" s="70"/>
      <c r="EGK72" s="70"/>
      <c r="EGL72" s="70"/>
      <c r="EGM72" s="70"/>
      <c r="EGN72" s="70"/>
      <c r="EGO72" s="70"/>
      <c r="EGP72" s="70"/>
      <c r="EGQ72" s="70"/>
      <c r="EGR72" s="70"/>
      <c r="EGS72" s="70"/>
      <c r="EGT72" s="70"/>
      <c r="EGU72" s="70"/>
      <c r="EGV72" s="70"/>
      <c r="EGW72" s="70"/>
      <c r="EGX72" s="70"/>
      <c r="EGY72" s="70"/>
      <c r="EGZ72" s="70"/>
      <c r="EHA72" s="70"/>
      <c r="EHB72" s="70"/>
      <c r="EHC72" s="70"/>
      <c r="EHD72" s="70"/>
      <c r="EHE72" s="70"/>
      <c r="EHF72" s="70"/>
      <c r="EHG72" s="70"/>
      <c r="EHH72" s="70"/>
      <c r="EHI72" s="70"/>
      <c r="EHJ72" s="70"/>
      <c r="EHK72" s="70"/>
      <c r="EHL72" s="70"/>
      <c r="EHM72" s="70"/>
      <c r="EHN72" s="70"/>
      <c r="EHO72" s="70"/>
      <c r="EHP72" s="70"/>
      <c r="EHQ72" s="70"/>
      <c r="EHR72" s="70"/>
      <c r="EHS72" s="70"/>
      <c r="EHT72" s="70"/>
      <c r="EHU72" s="70"/>
      <c r="EHV72" s="70"/>
      <c r="EHW72" s="70"/>
      <c r="EHX72" s="70"/>
      <c r="EHY72" s="70"/>
      <c r="EHZ72" s="70"/>
      <c r="EIA72" s="70"/>
      <c r="EIB72" s="70"/>
      <c r="EIC72" s="70"/>
      <c r="EID72" s="70"/>
      <c r="EIE72" s="70"/>
      <c r="EIF72" s="70"/>
      <c r="EIG72" s="70"/>
      <c r="EIH72" s="70"/>
      <c r="EII72" s="70"/>
      <c r="EIJ72" s="70"/>
      <c r="EIK72" s="70"/>
      <c r="EIL72" s="70"/>
      <c r="EIM72" s="70"/>
      <c r="EIN72" s="70"/>
      <c r="EIO72" s="70"/>
      <c r="EIP72" s="70"/>
      <c r="EIQ72" s="70"/>
      <c r="EIR72" s="70"/>
      <c r="EIS72" s="70"/>
      <c r="EIT72" s="70"/>
      <c r="EIU72" s="70"/>
      <c r="EIV72" s="70"/>
      <c r="EIW72" s="70"/>
      <c r="EIX72" s="70"/>
      <c r="EIY72" s="70"/>
      <c r="EIZ72" s="70"/>
      <c r="EJA72" s="70"/>
      <c r="EJB72" s="70"/>
      <c r="EJC72" s="70"/>
      <c r="EJD72" s="70"/>
      <c r="EJE72" s="70"/>
      <c r="EJF72" s="70"/>
      <c r="EJG72" s="70"/>
      <c r="EJH72" s="70"/>
      <c r="EJI72" s="70"/>
      <c r="EJJ72" s="70"/>
      <c r="EJK72" s="70"/>
      <c r="EJL72" s="70"/>
      <c r="EJM72" s="70"/>
      <c r="EJN72" s="70"/>
      <c r="EJO72" s="70"/>
      <c r="EJP72" s="70"/>
      <c r="EJQ72" s="70"/>
      <c r="EJR72" s="70"/>
      <c r="EJS72" s="70"/>
      <c r="EJT72" s="70"/>
      <c r="EJU72" s="70"/>
      <c r="EJV72" s="70"/>
      <c r="EJW72" s="70"/>
      <c r="EJX72" s="70"/>
      <c r="EJY72" s="70"/>
      <c r="EJZ72" s="70"/>
      <c r="EKA72" s="70"/>
      <c r="EKB72" s="70"/>
      <c r="EKC72" s="70"/>
      <c r="EKD72" s="70"/>
      <c r="EKE72" s="70"/>
      <c r="EKF72" s="70"/>
      <c r="EKG72" s="70"/>
      <c r="EKH72" s="70"/>
      <c r="EKI72" s="70"/>
      <c r="EKJ72" s="70"/>
      <c r="EKK72" s="70"/>
      <c r="EKL72" s="70"/>
      <c r="EKM72" s="70"/>
      <c r="EKN72" s="70"/>
      <c r="EKO72" s="70"/>
      <c r="EKP72" s="70"/>
      <c r="EKQ72" s="70"/>
      <c r="EKR72" s="70"/>
      <c r="EKS72" s="70"/>
      <c r="EKT72" s="70"/>
      <c r="EKU72" s="70"/>
      <c r="EKV72" s="70"/>
      <c r="EKW72" s="70"/>
      <c r="EKX72" s="70"/>
      <c r="EKY72" s="70"/>
      <c r="EKZ72" s="70"/>
      <c r="ELA72" s="70"/>
      <c r="ELB72" s="70"/>
      <c r="ELC72" s="70"/>
      <c r="ELD72" s="70"/>
      <c r="ELE72" s="70"/>
      <c r="ELF72" s="70"/>
      <c r="ELG72" s="70"/>
      <c r="ELH72" s="70"/>
      <c r="ELI72" s="70"/>
      <c r="ELJ72" s="70"/>
      <c r="ELK72" s="70"/>
      <c r="ELL72" s="70"/>
      <c r="ELM72" s="70"/>
      <c r="ELN72" s="70"/>
      <c r="ELO72" s="70"/>
      <c r="ELP72" s="70"/>
      <c r="ELQ72" s="70"/>
      <c r="ELR72" s="70"/>
      <c r="ELS72" s="70"/>
      <c r="ELT72" s="70"/>
      <c r="ELU72" s="70"/>
      <c r="ELV72" s="70"/>
      <c r="ELW72" s="70"/>
      <c r="ELX72" s="70"/>
      <c r="ELY72" s="70"/>
      <c r="ELZ72" s="70"/>
      <c r="EMA72" s="70"/>
      <c r="EMB72" s="70"/>
      <c r="EMC72" s="70"/>
      <c r="EMD72" s="70"/>
      <c r="EME72" s="70"/>
      <c r="EMF72" s="70"/>
      <c r="EMG72" s="70"/>
      <c r="EMH72" s="70"/>
      <c r="EMI72" s="70"/>
      <c r="EMJ72" s="70"/>
      <c r="EMK72" s="70"/>
      <c r="EML72" s="70"/>
      <c r="EMM72" s="70"/>
      <c r="EMN72" s="70"/>
      <c r="EMO72" s="70"/>
      <c r="EMP72" s="70"/>
      <c r="EMQ72" s="70"/>
      <c r="EMR72" s="70"/>
      <c r="EMS72" s="70"/>
      <c r="EMT72" s="70"/>
      <c r="EMU72" s="70"/>
      <c r="EMV72" s="70"/>
      <c r="EMW72" s="70"/>
      <c r="EMX72" s="70"/>
      <c r="EMY72" s="70"/>
      <c r="EMZ72" s="70"/>
      <c r="ENA72" s="70"/>
      <c r="ENB72" s="70"/>
      <c r="ENC72" s="70"/>
      <c r="END72" s="70"/>
      <c r="ENE72" s="70"/>
      <c r="ENF72" s="70"/>
      <c r="ENG72" s="70"/>
      <c r="ENH72" s="70"/>
      <c r="ENI72" s="70"/>
      <c r="ENJ72" s="70"/>
      <c r="ENK72" s="70"/>
      <c r="ENL72" s="70"/>
      <c r="ENM72" s="70"/>
      <c r="ENN72" s="70"/>
      <c r="ENO72" s="70"/>
      <c r="ENP72" s="70"/>
      <c r="ENQ72" s="70"/>
      <c r="ENR72" s="70"/>
      <c r="ENS72" s="70"/>
      <c r="ENT72" s="70"/>
      <c r="ENU72" s="70"/>
      <c r="ENV72" s="70"/>
      <c r="ENW72" s="70"/>
      <c r="ENX72" s="70"/>
      <c r="ENY72" s="70"/>
      <c r="ENZ72" s="70"/>
      <c r="EOA72" s="70"/>
      <c r="EOB72" s="70"/>
      <c r="EOC72" s="70"/>
      <c r="EOD72" s="70"/>
      <c r="EOE72" s="70"/>
      <c r="EOF72" s="70"/>
      <c r="EOG72" s="70"/>
      <c r="EOH72" s="70"/>
      <c r="EOI72" s="70"/>
      <c r="EOJ72" s="70"/>
      <c r="EOK72" s="70"/>
      <c r="EOL72" s="70"/>
      <c r="EOM72" s="70"/>
      <c r="EON72" s="70"/>
      <c r="EOO72" s="70"/>
      <c r="EOP72" s="70"/>
      <c r="EOQ72" s="70"/>
      <c r="EOR72" s="70"/>
      <c r="EOS72" s="70"/>
      <c r="EOT72" s="70"/>
      <c r="EOU72" s="70"/>
      <c r="EOV72" s="70"/>
      <c r="EOW72" s="70"/>
      <c r="EOX72" s="70"/>
      <c r="EOY72" s="70"/>
      <c r="EOZ72" s="70"/>
      <c r="EPA72" s="70"/>
      <c r="EPB72" s="70"/>
      <c r="EPC72" s="70"/>
      <c r="EPD72" s="70"/>
      <c r="EPE72" s="70"/>
      <c r="EPF72" s="70"/>
      <c r="EPG72" s="70"/>
      <c r="EPH72" s="70"/>
      <c r="EPI72" s="70"/>
      <c r="EPJ72" s="70"/>
      <c r="EPK72" s="70"/>
      <c r="EPL72" s="70"/>
      <c r="EPM72" s="70"/>
      <c r="EPN72" s="70"/>
      <c r="EPO72" s="70"/>
      <c r="EPP72" s="70"/>
      <c r="EPQ72" s="70"/>
      <c r="EPR72" s="70"/>
      <c r="EPS72" s="70"/>
      <c r="EPT72" s="70"/>
      <c r="EPU72" s="70"/>
      <c r="EPV72" s="70"/>
      <c r="EPW72" s="70"/>
      <c r="EPX72" s="70"/>
      <c r="EPY72" s="70"/>
      <c r="EPZ72" s="70"/>
      <c r="EQA72" s="70"/>
      <c r="EQB72" s="70"/>
      <c r="EQC72" s="70"/>
      <c r="EQD72" s="70"/>
      <c r="EQE72" s="70"/>
      <c r="EQF72" s="70"/>
      <c r="EQG72" s="70"/>
      <c r="EQH72" s="70"/>
      <c r="EQI72" s="70"/>
      <c r="EQJ72" s="70"/>
      <c r="EQK72" s="70"/>
      <c r="EQL72" s="70"/>
      <c r="EQM72" s="70"/>
      <c r="EQN72" s="70"/>
      <c r="EQO72" s="70"/>
      <c r="EQP72" s="70"/>
      <c r="EQQ72" s="70"/>
      <c r="EQR72" s="70"/>
      <c r="EQS72" s="70"/>
      <c r="EQT72" s="70"/>
      <c r="EQU72" s="70"/>
      <c r="EQV72" s="70"/>
      <c r="EQW72" s="70"/>
      <c r="EQX72" s="70"/>
      <c r="EQY72" s="70"/>
      <c r="EQZ72" s="70"/>
      <c r="ERA72" s="70"/>
      <c r="ERB72" s="70"/>
      <c r="ERC72" s="70"/>
      <c r="ERD72" s="70"/>
      <c r="ERE72" s="70"/>
      <c r="ERF72" s="70"/>
      <c r="ERG72" s="70"/>
      <c r="ERH72" s="70"/>
      <c r="ERI72" s="70"/>
      <c r="ERJ72" s="70"/>
      <c r="ERK72" s="70"/>
      <c r="ERL72" s="70"/>
      <c r="ERM72" s="70"/>
      <c r="ERN72" s="70"/>
      <c r="ERO72" s="70"/>
      <c r="ERP72" s="70"/>
      <c r="ERQ72" s="70"/>
      <c r="ERR72" s="70"/>
      <c r="ERS72" s="70"/>
      <c r="ERT72" s="70"/>
      <c r="ERU72" s="70"/>
      <c r="ERV72" s="70"/>
      <c r="ERW72" s="70"/>
      <c r="ERX72" s="70"/>
      <c r="ERY72" s="70"/>
      <c r="ERZ72" s="70"/>
      <c r="ESA72" s="70"/>
      <c r="ESB72" s="70"/>
      <c r="ESC72" s="70"/>
      <c r="ESD72" s="70"/>
      <c r="ESE72" s="70"/>
      <c r="ESF72" s="70"/>
      <c r="ESG72" s="70"/>
      <c r="ESH72" s="70"/>
      <c r="ESI72" s="70"/>
      <c r="ESJ72" s="70"/>
      <c r="ESK72" s="70"/>
      <c r="ESL72" s="70"/>
      <c r="ESM72" s="70"/>
      <c r="ESN72" s="70"/>
      <c r="ESO72" s="70"/>
      <c r="ESP72" s="70"/>
      <c r="ESQ72" s="70"/>
      <c r="ESR72" s="70"/>
      <c r="ESS72" s="70"/>
      <c r="EST72" s="70"/>
      <c r="ESU72" s="70"/>
      <c r="ESV72" s="70"/>
      <c r="ESW72" s="70"/>
      <c r="ESX72" s="70"/>
      <c r="ESY72" s="70"/>
      <c r="ESZ72" s="70"/>
      <c r="ETA72" s="70"/>
      <c r="ETB72" s="70"/>
      <c r="ETC72" s="70"/>
      <c r="ETD72" s="70"/>
      <c r="ETE72" s="70"/>
      <c r="ETF72" s="70"/>
      <c r="ETG72" s="70"/>
      <c r="ETH72" s="70"/>
      <c r="ETI72" s="70"/>
      <c r="ETJ72" s="70"/>
      <c r="ETK72" s="70"/>
      <c r="ETL72" s="70"/>
      <c r="ETM72" s="70"/>
      <c r="ETN72" s="70"/>
      <c r="ETO72" s="70"/>
      <c r="ETP72" s="70"/>
      <c r="ETQ72" s="70"/>
      <c r="ETR72" s="70"/>
      <c r="ETS72" s="70"/>
      <c r="ETT72" s="70"/>
      <c r="ETU72" s="70"/>
      <c r="ETV72" s="70"/>
      <c r="ETW72" s="70"/>
      <c r="ETX72" s="70"/>
      <c r="ETY72" s="70"/>
      <c r="ETZ72" s="70"/>
      <c r="EUA72" s="70"/>
      <c r="EUB72" s="70"/>
      <c r="EUC72" s="70"/>
      <c r="EUD72" s="70"/>
      <c r="EUE72" s="70"/>
      <c r="EUF72" s="70"/>
      <c r="EUG72" s="70"/>
      <c r="EUH72" s="70"/>
      <c r="EUI72" s="70"/>
      <c r="EUJ72" s="70"/>
      <c r="EUK72" s="70"/>
      <c r="EUL72" s="70"/>
      <c r="EUM72" s="70"/>
      <c r="EUN72" s="70"/>
      <c r="EUO72" s="70"/>
      <c r="EUP72" s="70"/>
      <c r="EUQ72" s="70"/>
      <c r="EUR72" s="70"/>
      <c r="EUS72" s="70"/>
      <c r="EUT72" s="70"/>
      <c r="EUU72" s="70"/>
      <c r="EUV72" s="70"/>
      <c r="EUW72" s="70"/>
      <c r="EUX72" s="70"/>
      <c r="EUY72" s="70"/>
      <c r="EUZ72" s="70"/>
      <c r="EVA72" s="70"/>
      <c r="EVB72" s="70"/>
      <c r="EVC72" s="70"/>
      <c r="EVD72" s="70"/>
      <c r="EVE72" s="70"/>
      <c r="EVF72" s="70"/>
      <c r="EVG72" s="70"/>
      <c r="EVH72" s="70"/>
      <c r="EVI72" s="70"/>
      <c r="EVJ72" s="70"/>
      <c r="EVK72" s="70"/>
      <c r="EVL72" s="70"/>
      <c r="EVM72" s="70"/>
      <c r="EVN72" s="70"/>
      <c r="EVO72" s="70"/>
      <c r="EVP72" s="70"/>
      <c r="EVQ72" s="70"/>
      <c r="EVR72" s="70"/>
      <c r="EVS72" s="70"/>
      <c r="EVT72" s="70"/>
      <c r="EVU72" s="70"/>
      <c r="EVV72" s="70"/>
      <c r="EVW72" s="70"/>
      <c r="EVX72" s="70"/>
      <c r="EVY72" s="70"/>
      <c r="EVZ72" s="70"/>
      <c r="EWA72" s="70"/>
      <c r="EWB72" s="70"/>
      <c r="EWC72" s="70"/>
      <c r="EWD72" s="70"/>
      <c r="EWE72" s="70"/>
      <c r="EWF72" s="70"/>
      <c r="EWG72" s="70"/>
      <c r="EWH72" s="70"/>
      <c r="EWI72" s="70"/>
      <c r="EWJ72" s="70"/>
      <c r="EWK72" s="70"/>
      <c r="EWL72" s="70"/>
      <c r="EWM72" s="70"/>
      <c r="EWN72" s="70"/>
      <c r="EWO72" s="70"/>
      <c r="EWP72" s="70"/>
      <c r="EWQ72" s="70"/>
      <c r="EWR72" s="70"/>
      <c r="EWS72" s="70"/>
      <c r="EWT72" s="70"/>
      <c r="EWU72" s="70"/>
      <c r="EWV72" s="70"/>
      <c r="EWW72" s="70"/>
      <c r="EWX72" s="70"/>
      <c r="EWY72" s="70"/>
      <c r="EWZ72" s="70"/>
      <c r="EXA72" s="70"/>
      <c r="EXB72" s="70"/>
      <c r="EXC72" s="70"/>
      <c r="EXD72" s="70"/>
      <c r="EXE72" s="70"/>
      <c r="EXF72" s="70"/>
      <c r="EXG72" s="70"/>
      <c r="EXH72" s="70"/>
      <c r="EXI72" s="70"/>
      <c r="EXJ72" s="70"/>
      <c r="EXK72" s="70"/>
      <c r="EXL72" s="70"/>
      <c r="EXM72" s="70"/>
      <c r="EXN72" s="70"/>
      <c r="EXO72" s="70"/>
      <c r="EXP72" s="70"/>
      <c r="EXQ72" s="70"/>
      <c r="EXR72" s="70"/>
      <c r="EXS72" s="70"/>
      <c r="EXT72" s="70"/>
      <c r="EXU72" s="70"/>
      <c r="EXV72" s="70"/>
      <c r="EXW72" s="70"/>
      <c r="EXX72" s="70"/>
      <c r="EXY72" s="70"/>
      <c r="EXZ72" s="70"/>
      <c r="EYA72" s="70"/>
      <c r="EYB72" s="70"/>
      <c r="EYC72" s="70"/>
      <c r="EYD72" s="70"/>
      <c r="EYE72" s="70"/>
      <c r="EYF72" s="70"/>
      <c r="EYG72" s="70"/>
      <c r="EYH72" s="70"/>
      <c r="EYI72" s="70"/>
      <c r="EYJ72" s="70"/>
      <c r="EYK72" s="70"/>
      <c r="EYL72" s="70"/>
      <c r="EYM72" s="70"/>
      <c r="EYN72" s="70"/>
      <c r="EYO72" s="70"/>
      <c r="EYP72" s="70"/>
      <c r="EYQ72" s="70"/>
      <c r="EYR72" s="70"/>
      <c r="EYS72" s="70"/>
      <c r="EYT72" s="70"/>
      <c r="EYU72" s="70"/>
      <c r="EYV72" s="70"/>
      <c r="EYW72" s="70"/>
      <c r="EYX72" s="70"/>
      <c r="EYY72" s="70"/>
      <c r="EYZ72" s="70"/>
      <c r="EZA72" s="70"/>
      <c r="EZB72" s="70"/>
      <c r="EZC72" s="70"/>
      <c r="EZD72" s="70"/>
      <c r="EZE72" s="70"/>
      <c r="EZF72" s="70"/>
      <c r="EZG72" s="70"/>
      <c r="EZH72" s="70"/>
      <c r="EZI72" s="70"/>
      <c r="EZJ72" s="70"/>
      <c r="EZK72" s="70"/>
      <c r="EZL72" s="70"/>
      <c r="EZM72" s="70"/>
      <c r="EZN72" s="70"/>
      <c r="EZO72" s="70"/>
      <c r="EZP72" s="70"/>
      <c r="EZQ72" s="70"/>
      <c r="EZR72" s="70"/>
      <c r="EZS72" s="70"/>
      <c r="EZT72" s="70"/>
      <c r="EZU72" s="70"/>
      <c r="EZV72" s="70"/>
      <c r="EZW72" s="70"/>
      <c r="EZX72" s="70"/>
      <c r="EZY72" s="70"/>
      <c r="EZZ72" s="70"/>
      <c r="FAA72" s="70"/>
      <c r="FAB72" s="70"/>
      <c r="FAC72" s="70"/>
      <c r="FAD72" s="70"/>
      <c r="FAE72" s="70"/>
      <c r="FAF72" s="70"/>
      <c r="FAG72" s="70"/>
      <c r="FAH72" s="70"/>
      <c r="FAI72" s="70"/>
      <c r="FAJ72" s="70"/>
      <c r="FAK72" s="70"/>
      <c r="FAL72" s="70"/>
      <c r="FAM72" s="70"/>
      <c r="FAN72" s="70"/>
      <c r="FAO72" s="70"/>
      <c r="FAP72" s="70"/>
      <c r="FAQ72" s="70"/>
      <c r="FAR72" s="70"/>
      <c r="FAS72" s="70"/>
      <c r="FAT72" s="70"/>
      <c r="FAU72" s="70"/>
      <c r="FAV72" s="70"/>
      <c r="FAW72" s="70"/>
      <c r="FAX72" s="70"/>
      <c r="FAY72" s="70"/>
      <c r="FAZ72" s="70"/>
      <c r="FBA72" s="70"/>
      <c r="FBB72" s="70"/>
      <c r="FBC72" s="70"/>
      <c r="FBD72" s="70"/>
      <c r="FBE72" s="70"/>
      <c r="FBF72" s="70"/>
      <c r="FBG72" s="70"/>
      <c r="FBH72" s="70"/>
      <c r="FBI72" s="70"/>
      <c r="FBJ72" s="70"/>
      <c r="FBK72" s="70"/>
      <c r="FBL72" s="70"/>
      <c r="FBM72" s="70"/>
      <c r="FBN72" s="70"/>
      <c r="FBO72" s="70"/>
      <c r="FBP72" s="70"/>
      <c r="FBQ72" s="70"/>
      <c r="FBR72" s="70"/>
      <c r="FBS72" s="70"/>
      <c r="FBT72" s="70"/>
      <c r="FBU72" s="70"/>
      <c r="FBV72" s="70"/>
      <c r="FBW72" s="70"/>
      <c r="FBX72" s="70"/>
      <c r="FBY72" s="70"/>
      <c r="FBZ72" s="70"/>
      <c r="FCA72" s="70"/>
      <c r="FCB72" s="70"/>
      <c r="FCC72" s="70"/>
      <c r="FCD72" s="70"/>
      <c r="FCE72" s="70"/>
      <c r="FCF72" s="70"/>
      <c r="FCG72" s="70"/>
      <c r="FCH72" s="70"/>
      <c r="FCI72" s="70"/>
      <c r="FCJ72" s="70"/>
      <c r="FCK72" s="70"/>
      <c r="FCL72" s="70"/>
      <c r="FCM72" s="70"/>
      <c r="FCN72" s="70"/>
      <c r="FCO72" s="70"/>
      <c r="FCP72" s="70"/>
      <c r="FCQ72" s="70"/>
      <c r="FCR72" s="70"/>
      <c r="FCS72" s="70"/>
      <c r="FCT72" s="70"/>
      <c r="FCU72" s="70"/>
      <c r="FCV72" s="70"/>
      <c r="FCW72" s="70"/>
      <c r="FCX72" s="70"/>
      <c r="FCY72" s="70"/>
      <c r="FCZ72" s="70"/>
      <c r="FDA72" s="70"/>
      <c r="FDB72" s="70"/>
      <c r="FDC72" s="70"/>
      <c r="FDD72" s="70"/>
      <c r="FDE72" s="70"/>
      <c r="FDF72" s="70"/>
      <c r="FDG72" s="70"/>
      <c r="FDH72" s="70"/>
      <c r="FDI72" s="70"/>
      <c r="FDJ72" s="70"/>
      <c r="FDK72" s="70"/>
      <c r="FDL72" s="70"/>
      <c r="FDM72" s="70"/>
      <c r="FDN72" s="70"/>
      <c r="FDO72" s="70"/>
      <c r="FDP72" s="70"/>
      <c r="FDQ72" s="70"/>
      <c r="FDR72" s="70"/>
      <c r="FDS72" s="70"/>
      <c r="FDT72" s="70"/>
      <c r="FDU72" s="70"/>
      <c r="FDV72" s="70"/>
      <c r="FDW72" s="70"/>
      <c r="FDX72" s="70"/>
      <c r="FDY72" s="70"/>
      <c r="FDZ72" s="70"/>
      <c r="FEA72" s="70"/>
      <c r="FEB72" s="70"/>
      <c r="FEC72" s="70"/>
      <c r="FED72" s="70"/>
      <c r="FEE72" s="70"/>
      <c r="FEF72" s="70"/>
      <c r="FEG72" s="70"/>
      <c r="FEH72" s="70"/>
      <c r="FEI72" s="70"/>
      <c r="FEJ72" s="70"/>
      <c r="FEK72" s="70"/>
      <c r="FEL72" s="70"/>
      <c r="FEM72" s="70"/>
      <c r="FEN72" s="70"/>
      <c r="FEO72" s="70"/>
      <c r="FEP72" s="70"/>
      <c r="FEQ72" s="70"/>
      <c r="FER72" s="70"/>
      <c r="FES72" s="70"/>
      <c r="FET72" s="70"/>
      <c r="FEU72" s="70"/>
      <c r="FEV72" s="70"/>
      <c r="FEW72" s="70"/>
      <c r="FEX72" s="70"/>
      <c r="FEY72" s="70"/>
      <c r="FEZ72" s="70"/>
      <c r="FFA72" s="70"/>
      <c r="FFB72" s="70"/>
      <c r="FFC72" s="70"/>
      <c r="FFD72" s="70"/>
      <c r="FFE72" s="70"/>
      <c r="FFF72" s="70"/>
      <c r="FFG72" s="70"/>
      <c r="FFH72" s="70"/>
      <c r="FFI72" s="70"/>
      <c r="FFJ72" s="70"/>
      <c r="FFK72" s="70"/>
      <c r="FFL72" s="70"/>
      <c r="FFM72" s="70"/>
      <c r="FFN72" s="70"/>
      <c r="FFO72" s="70"/>
      <c r="FFP72" s="70"/>
      <c r="FFQ72" s="70"/>
      <c r="FFR72" s="70"/>
      <c r="FFS72" s="70"/>
      <c r="FFT72" s="70"/>
      <c r="FFU72" s="70"/>
      <c r="FFV72" s="70"/>
      <c r="FFW72" s="70"/>
      <c r="FFX72" s="70"/>
      <c r="FFY72" s="70"/>
      <c r="FFZ72" s="70"/>
      <c r="FGA72" s="70"/>
      <c r="FGB72" s="70"/>
      <c r="FGC72" s="70"/>
      <c r="FGD72" s="70"/>
      <c r="FGE72" s="70"/>
      <c r="FGF72" s="70"/>
      <c r="FGG72" s="70"/>
      <c r="FGH72" s="70"/>
      <c r="FGI72" s="70"/>
      <c r="FGJ72" s="70"/>
      <c r="FGK72" s="70"/>
      <c r="FGL72" s="70"/>
      <c r="FGM72" s="70"/>
      <c r="FGN72" s="70"/>
      <c r="FGO72" s="70"/>
      <c r="FGP72" s="70"/>
      <c r="FGQ72" s="70"/>
      <c r="FGR72" s="70"/>
      <c r="FGS72" s="70"/>
      <c r="FGT72" s="70"/>
      <c r="FGU72" s="70"/>
      <c r="FGV72" s="70"/>
      <c r="FGW72" s="70"/>
      <c r="FGX72" s="70"/>
      <c r="FGY72" s="70"/>
      <c r="FGZ72" s="70"/>
      <c r="FHA72" s="70"/>
      <c r="FHB72" s="70"/>
      <c r="FHC72" s="70"/>
      <c r="FHD72" s="70"/>
      <c r="FHE72" s="70"/>
      <c r="FHF72" s="70"/>
      <c r="FHG72" s="70"/>
      <c r="FHH72" s="70"/>
      <c r="FHI72" s="70"/>
      <c r="FHJ72" s="70"/>
      <c r="FHK72" s="70"/>
      <c r="FHL72" s="70"/>
      <c r="FHM72" s="70"/>
      <c r="FHN72" s="70"/>
      <c r="FHO72" s="70"/>
      <c r="FHP72" s="70"/>
      <c r="FHQ72" s="70"/>
      <c r="FHR72" s="70"/>
      <c r="FHS72" s="70"/>
      <c r="FHT72" s="70"/>
      <c r="FHU72" s="70"/>
      <c r="FHV72" s="70"/>
      <c r="FHW72" s="70"/>
      <c r="FHX72" s="70"/>
      <c r="FHY72" s="70"/>
      <c r="FHZ72" s="70"/>
      <c r="FIA72" s="70"/>
      <c r="FIB72" s="70"/>
      <c r="FIC72" s="70"/>
      <c r="FID72" s="70"/>
      <c r="FIE72" s="70"/>
      <c r="FIF72" s="70"/>
      <c r="FIG72" s="70"/>
      <c r="FIH72" s="70"/>
      <c r="FII72" s="70"/>
      <c r="FIJ72" s="70"/>
      <c r="FIK72" s="70"/>
      <c r="FIL72" s="70"/>
      <c r="FIM72" s="70"/>
      <c r="FIN72" s="70"/>
      <c r="FIO72" s="70"/>
      <c r="FIP72" s="70"/>
      <c r="FIQ72" s="70"/>
      <c r="FIR72" s="70"/>
      <c r="FIS72" s="70"/>
      <c r="FIT72" s="70"/>
      <c r="FIU72" s="70"/>
      <c r="FIV72" s="70"/>
      <c r="FIW72" s="70"/>
      <c r="FIX72" s="70"/>
      <c r="FIY72" s="70"/>
      <c r="FIZ72" s="70"/>
      <c r="FJA72" s="70"/>
      <c r="FJB72" s="70"/>
      <c r="FJC72" s="70"/>
      <c r="FJD72" s="70"/>
      <c r="FJE72" s="70"/>
      <c r="FJF72" s="70"/>
      <c r="FJG72" s="70"/>
      <c r="FJH72" s="70"/>
      <c r="FJI72" s="70"/>
      <c r="FJJ72" s="70"/>
      <c r="FJK72" s="70"/>
      <c r="FJL72" s="70"/>
      <c r="FJM72" s="70"/>
      <c r="FJN72" s="70"/>
      <c r="FJO72" s="70"/>
      <c r="FJP72" s="70"/>
      <c r="FJQ72" s="70"/>
      <c r="FJR72" s="70"/>
      <c r="FJS72" s="70"/>
      <c r="FJT72" s="70"/>
      <c r="FJU72" s="70"/>
      <c r="FJV72" s="70"/>
      <c r="FJW72" s="70"/>
      <c r="FJX72" s="70"/>
      <c r="FJY72" s="70"/>
      <c r="FJZ72" s="70"/>
      <c r="FKA72" s="70"/>
      <c r="FKB72" s="70"/>
      <c r="FKC72" s="70"/>
      <c r="FKD72" s="70"/>
      <c r="FKE72" s="70"/>
      <c r="FKF72" s="70"/>
      <c r="FKG72" s="70"/>
      <c r="FKH72" s="70"/>
      <c r="FKI72" s="70"/>
      <c r="FKJ72" s="70"/>
      <c r="FKK72" s="70"/>
      <c r="FKL72" s="70"/>
      <c r="FKM72" s="70"/>
      <c r="FKN72" s="70"/>
      <c r="FKO72" s="70"/>
      <c r="FKP72" s="70"/>
      <c r="FKQ72" s="70"/>
      <c r="FKR72" s="70"/>
      <c r="FKS72" s="70"/>
      <c r="FKT72" s="70"/>
      <c r="FKU72" s="70"/>
      <c r="FKV72" s="70"/>
      <c r="FKW72" s="70"/>
      <c r="FKX72" s="70"/>
      <c r="FKY72" s="70"/>
      <c r="FKZ72" s="70"/>
      <c r="FLA72" s="70"/>
      <c r="FLB72" s="70"/>
      <c r="FLC72" s="70"/>
      <c r="FLD72" s="70"/>
      <c r="FLE72" s="70"/>
      <c r="FLF72" s="70"/>
      <c r="FLG72" s="70"/>
      <c r="FLH72" s="70"/>
      <c r="FLI72" s="70"/>
      <c r="FLJ72" s="70"/>
      <c r="FLK72" s="70"/>
      <c r="FLL72" s="70"/>
      <c r="FLM72" s="70"/>
      <c r="FLN72" s="70"/>
      <c r="FLO72" s="70"/>
      <c r="FLP72" s="70"/>
      <c r="FLQ72" s="70"/>
      <c r="FLR72" s="70"/>
      <c r="FLS72" s="70"/>
      <c r="FLT72" s="70"/>
      <c r="FLU72" s="70"/>
      <c r="FLV72" s="70"/>
      <c r="FLW72" s="70"/>
      <c r="FLX72" s="70"/>
      <c r="FLY72" s="70"/>
      <c r="FLZ72" s="70"/>
      <c r="FMA72" s="70"/>
      <c r="FMB72" s="70"/>
      <c r="FMC72" s="70"/>
      <c r="FMD72" s="70"/>
      <c r="FME72" s="70"/>
      <c r="FMF72" s="70"/>
      <c r="FMG72" s="70"/>
      <c r="FMH72" s="70"/>
      <c r="FMI72" s="70"/>
      <c r="FMJ72" s="70"/>
      <c r="FMK72" s="70"/>
      <c r="FML72" s="70"/>
      <c r="FMM72" s="70"/>
      <c r="FMN72" s="70"/>
      <c r="FMO72" s="70"/>
      <c r="FMP72" s="70"/>
      <c r="FMQ72" s="70"/>
      <c r="FMR72" s="70"/>
      <c r="FMS72" s="70"/>
      <c r="FMT72" s="70"/>
      <c r="FMU72" s="70"/>
      <c r="FMV72" s="70"/>
      <c r="FMW72" s="70"/>
      <c r="FMX72" s="70"/>
      <c r="FMY72" s="70"/>
      <c r="FMZ72" s="70"/>
      <c r="FNA72" s="70"/>
      <c r="FNB72" s="70"/>
      <c r="FNC72" s="70"/>
      <c r="FND72" s="70"/>
      <c r="FNE72" s="70"/>
      <c r="FNF72" s="70"/>
      <c r="FNG72" s="70"/>
      <c r="FNH72" s="70"/>
      <c r="FNI72" s="70"/>
      <c r="FNJ72" s="70"/>
      <c r="FNK72" s="70"/>
      <c r="FNL72" s="70"/>
      <c r="FNM72" s="70"/>
      <c r="FNN72" s="70"/>
      <c r="FNO72" s="70"/>
      <c r="FNP72" s="70"/>
      <c r="FNQ72" s="70"/>
      <c r="FNR72" s="70"/>
      <c r="FNS72" s="70"/>
      <c r="FNT72" s="70"/>
      <c r="FNU72" s="70"/>
      <c r="FNV72" s="70"/>
      <c r="FNW72" s="70"/>
      <c r="FNX72" s="70"/>
      <c r="FNY72" s="70"/>
      <c r="FNZ72" s="70"/>
      <c r="FOA72" s="70"/>
      <c r="FOB72" s="70"/>
      <c r="FOC72" s="70"/>
      <c r="FOD72" s="70"/>
      <c r="FOE72" s="70"/>
      <c r="FOF72" s="70"/>
      <c r="FOG72" s="70"/>
      <c r="FOH72" s="70"/>
      <c r="FOI72" s="70"/>
      <c r="FOJ72" s="70"/>
      <c r="FOK72" s="70"/>
      <c r="FOL72" s="70"/>
      <c r="FOM72" s="70"/>
      <c r="FON72" s="70"/>
      <c r="FOO72" s="70"/>
      <c r="FOP72" s="70"/>
      <c r="FOQ72" s="70"/>
      <c r="FOR72" s="70"/>
      <c r="FOS72" s="70"/>
      <c r="FOT72" s="70"/>
      <c r="FOU72" s="70"/>
      <c r="FOV72" s="70"/>
      <c r="FOW72" s="70"/>
      <c r="FOX72" s="70"/>
      <c r="FOY72" s="70"/>
      <c r="FOZ72" s="70"/>
      <c r="FPA72" s="70"/>
      <c r="FPB72" s="70"/>
      <c r="FPC72" s="70"/>
      <c r="FPD72" s="70"/>
      <c r="FPE72" s="70"/>
      <c r="FPF72" s="70"/>
      <c r="FPG72" s="70"/>
      <c r="FPH72" s="70"/>
      <c r="FPI72" s="70"/>
      <c r="FPJ72" s="70"/>
      <c r="FPK72" s="70"/>
      <c r="FPL72" s="70"/>
      <c r="FPM72" s="70"/>
      <c r="FPN72" s="70"/>
      <c r="FPO72" s="70"/>
      <c r="FPP72" s="70"/>
      <c r="FPQ72" s="70"/>
      <c r="FPR72" s="70"/>
      <c r="FPS72" s="70"/>
      <c r="FPT72" s="70"/>
      <c r="FPU72" s="70"/>
      <c r="FPV72" s="70"/>
      <c r="FPW72" s="70"/>
      <c r="FPX72" s="70"/>
      <c r="FPY72" s="70"/>
      <c r="FPZ72" s="70"/>
      <c r="FQA72" s="70"/>
      <c r="FQB72" s="70"/>
      <c r="FQC72" s="70"/>
      <c r="FQD72" s="70"/>
      <c r="FQE72" s="70"/>
      <c r="FQF72" s="70"/>
      <c r="FQG72" s="70"/>
      <c r="FQH72" s="70"/>
      <c r="FQI72" s="70"/>
      <c r="FQJ72" s="70"/>
      <c r="FQK72" s="70"/>
      <c r="FQL72" s="70"/>
      <c r="FQM72" s="70"/>
      <c r="FQN72" s="70"/>
      <c r="FQO72" s="70"/>
      <c r="FQP72" s="70"/>
      <c r="FQQ72" s="70"/>
      <c r="FQR72" s="70"/>
      <c r="FQS72" s="70"/>
      <c r="FQT72" s="70"/>
      <c r="FQU72" s="70"/>
      <c r="FQV72" s="70"/>
      <c r="FQW72" s="70"/>
      <c r="FQX72" s="70"/>
      <c r="FQY72" s="70"/>
      <c r="FQZ72" s="70"/>
      <c r="FRA72" s="70"/>
      <c r="FRB72" s="70"/>
      <c r="FRC72" s="70"/>
      <c r="FRD72" s="70"/>
      <c r="FRE72" s="70"/>
      <c r="FRF72" s="70"/>
      <c r="FRG72" s="70"/>
      <c r="FRH72" s="70"/>
      <c r="FRI72" s="70"/>
      <c r="FRJ72" s="70"/>
      <c r="FRK72" s="70"/>
      <c r="FRL72" s="70"/>
      <c r="FRM72" s="70"/>
      <c r="FRN72" s="70"/>
      <c r="FRO72" s="70"/>
      <c r="FRP72" s="70"/>
      <c r="FRQ72" s="70"/>
      <c r="FRR72" s="70"/>
      <c r="FRS72" s="70"/>
      <c r="FRT72" s="70"/>
      <c r="FRU72" s="70"/>
      <c r="FRV72" s="70"/>
      <c r="FRW72" s="70"/>
      <c r="FRX72" s="70"/>
      <c r="FRY72" s="70"/>
      <c r="FRZ72" s="70"/>
      <c r="FSA72" s="70"/>
      <c r="FSB72" s="70"/>
      <c r="FSC72" s="70"/>
      <c r="FSD72" s="70"/>
      <c r="FSE72" s="70"/>
      <c r="FSF72" s="70"/>
      <c r="FSG72" s="70"/>
      <c r="FSH72" s="70"/>
      <c r="FSI72" s="70"/>
      <c r="FSJ72" s="70"/>
      <c r="FSK72" s="70"/>
      <c r="FSL72" s="70"/>
      <c r="FSM72" s="70"/>
      <c r="FSN72" s="70"/>
      <c r="FSO72" s="70"/>
      <c r="FSP72" s="70"/>
      <c r="FSQ72" s="70"/>
      <c r="FSR72" s="70"/>
      <c r="FSS72" s="70"/>
      <c r="FST72" s="70"/>
      <c r="FSU72" s="70"/>
      <c r="FSV72" s="70"/>
      <c r="FSW72" s="70"/>
      <c r="FSX72" s="70"/>
      <c r="FSY72" s="70"/>
      <c r="FSZ72" s="70"/>
      <c r="FTA72" s="70"/>
      <c r="FTB72" s="70"/>
      <c r="FTC72" s="70"/>
      <c r="FTD72" s="70"/>
      <c r="FTE72" s="70"/>
      <c r="FTF72" s="70"/>
      <c r="FTG72" s="70"/>
      <c r="FTH72" s="70"/>
      <c r="FTI72" s="70"/>
      <c r="FTJ72" s="70"/>
      <c r="FTK72" s="70"/>
      <c r="FTL72" s="70"/>
      <c r="FTM72" s="70"/>
      <c r="FTN72" s="70"/>
      <c r="FTO72" s="70"/>
      <c r="FTP72" s="70"/>
      <c r="FTQ72" s="70"/>
      <c r="FTR72" s="70"/>
      <c r="FTS72" s="70"/>
      <c r="FTT72" s="70"/>
      <c r="FTU72" s="70"/>
      <c r="FTV72" s="70"/>
      <c r="FTW72" s="70"/>
      <c r="FTX72" s="70"/>
      <c r="FTY72" s="70"/>
      <c r="FTZ72" s="70"/>
      <c r="FUA72" s="70"/>
      <c r="FUB72" s="70"/>
      <c r="FUC72" s="70"/>
      <c r="FUD72" s="70"/>
      <c r="FUE72" s="70"/>
      <c r="FUF72" s="70"/>
      <c r="FUG72" s="70"/>
      <c r="FUH72" s="70"/>
      <c r="FUI72" s="70"/>
      <c r="FUJ72" s="70"/>
      <c r="FUK72" s="70"/>
      <c r="FUL72" s="70"/>
      <c r="FUM72" s="70"/>
      <c r="FUN72" s="70"/>
      <c r="FUO72" s="70"/>
      <c r="FUP72" s="70"/>
      <c r="FUQ72" s="70"/>
      <c r="FUR72" s="70"/>
      <c r="FUS72" s="70"/>
      <c r="FUT72" s="70"/>
      <c r="FUU72" s="70"/>
      <c r="FUV72" s="70"/>
      <c r="FUW72" s="70"/>
      <c r="FUX72" s="70"/>
      <c r="FUY72" s="70"/>
      <c r="FUZ72" s="70"/>
      <c r="FVA72" s="70"/>
      <c r="FVB72" s="70"/>
      <c r="FVC72" s="70"/>
      <c r="FVD72" s="70"/>
      <c r="FVE72" s="70"/>
      <c r="FVF72" s="70"/>
      <c r="FVG72" s="70"/>
      <c r="FVH72" s="70"/>
      <c r="FVI72" s="70"/>
      <c r="FVJ72" s="70"/>
      <c r="FVK72" s="70"/>
      <c r="FVL72" s="70"/>
      <c r="FVM72" s="70"/>
      <c r="FVN72" s="70"/>
      <c r="FVO72" s="70"/>
      <c r="FVP72" s="70"/>
      <c r="FVQ72" s="70"/>
      <c r="FVR72" s="70"/>
      <c r="FVS72" s="70"/>
      <c r="FVT72" s="70"/>
      <c r="FVU72" s="70"/>
      <c r="FVV72" s="70"/>
      <c r="FVW72" s="70"/>
      <c r="FVX72" s="70"/>
      <c r="FVY72" s="70"/>
      <c r="FVZ72" s="70"/>
      <c r="FWA72" s="70"/>
      <c r="FWB72" s="70"/>
      <c r="FWC72" s="70"/>
      <c r="FWD72" s="70"/>
      <c r="FWE72" s="70"/>
      <c r="FWF72" s="70"/>
      <c r="FWG72" s="70"/>
      <c r="FWH72" s="70"/>
      <c r="FWI72" s="70"/>
      <c r="FWJ72" s="70"/>
      <c r="FWK72" s="70"/>
      <c r="FWL72" s="70"/>
      <c r="FWM72" s="70"/>
      <c r="FWN72" s="70"/>
      <c r="FWO72" s="70"/>
      <c r="FWP72" s="70"/>
      <c r="FWQ72" s="70"/>
      <c r="FWR72" s="70"/>
      <c r="FWS72" s="70"/>
      <c r="FWT72" s="70"/>
      <c r="FWU72" s="70"/>
      <c r="FWV72" s="70"/>
      <c r="FWW72" s="70"/>
      <c r="FWX72" s="70"/>
      <c r="FWY72" s="70"/>
      <c r="FWZ72" s="70"/>
      <c r="FXA72" s="70"/>
      <c r="FXB72" s="70"/>
      <c r="FXC72" s="70"/>
      <c r="FXD72" s="70"/>
      <c r="FXE72" s="70"/>
      <c r="FXF72" s="70"/>
      <c r="FXG72" s="70"/>
      <c r="FXH72" s="70"/>
      <c r="FXI72" s="70"/>
      <c r="FXJ72" s="70"/>
      <c r="FXK72" s="70"/>
      <c r="FXL72" s="70"/>
      <c r="FXM72" s="70"/>
      <c r="FXN72" s="70"/>
      <c r="FXO72" s="70"/>
      <c r="FXP72" s="70"/>
      <c r="FXQ72" s="70"/>
      <c r="FXR72" s="70"/>
      <c r="FXS72" s="70"/>
      <c r="FXT72" s="70"/>
      <c r="FXU72" s="70"/>
      <c r="FXV72" s="70"/>
      <c r="FXW72" s="70"/>
      <c r="FXX72" s="70"/>
      <c r="FXY72" s="70"/>
      <c r="FXZ72" s="70"/>
      <c r="FYA72" s="70"/>
      <c r="FYB72" s="70"/>
      <c r="FYC72" s="70"/>
      <c r="FYD72" s="70"/>
      <c r="FYE72" s="70"/>
      <c r="FYF72" s="70"/>
      <c r="FYG72" s="70"/>
      <c r="FYH72" s="70"/>
      <c r="FYI72" s="70"/>
      <c r="FYJ72" s="70"/>
      <c r="FYK72" s="70"/>
      <c r="FYL72" s="70"/>
      <c r="FYM72" s="70"/>
      <c r="FYN72" s="70"/>
      <c r="FYO72" s="70"/>
      <c r="FYP72" s="70"/>
      <c r="FYQ72" s="70"/>
      <c r="FYR72" s="70"/>
      <c r="FYS72" s="70"/>
      <c r="FYT72" s="70"/>
      <c r="FYU72" s="70"/>
      <c r="FYV72" s="70"/>
      <c r="FYW72" s="70"/>
      <c r="FYX72" s="70"/>
      <c r="FYY72" s="70"/>
      <c r="FYZ72" s="70"/>
      <c r="FZA72" s="70"/>
      <c r="FZB72" s="70"/>
      <c r="FZC72" s="70"/>
      <c r="FZD72" s="70"/>
      <c r="FZE72" s="70"/>
      <c r="FZF72" s="70"/>
      <c r="FZG72" s="70"/>
      <c r="FZH72" s="70"/>
      <c r="FZI72" s="70"/>
      <c r="FZJ72" s="70"/>
      <c r="FZK72" s="70"/>
      <c r="FZL72" s="70"/>
      <c r="FZM72" s="70"/>
      <c r="FZN72" s="70"/>
      <c r="FZO72" s="70"/>
      <c r="FZP72" s="70"/>
      <c r="FZQ72" s="70"/>
      <c r="FZR72" s="70"/>
      <c r="FZS72" s="70"/>
      <c r="FZT72" s="70"/>
      <c r="FZU72" s="70"/>
      <c r="FZV72" s="70"/>
      <c r="FZW72" s="70"/>
      <c r="FZX72" s="70"/>
      <c r="FZY72" s="70"/>
      <c r="FZZ72" s="70"/>
      <c r="GAA72" s="70"/>
      <c r="GAB72" s="70"/>
      <c r="GAC72" s="70"/>
      <c r="GAD72" s="70"/>
      <c r="GAE72" s="70"/>
      <c r="GAF72" s="70"/>
      <c r="GAG72" s="70"/>
      <c r="GAH72" s="70"/>
      <c r="GAI72" s="70"/>
      <c r="GAJ72" s="70"/>
      <c r="GAK72" s="70"/>
      <c r="GAL72" s="70"/>
      <c r="GAM72" s="70"/>
      <c r="GAN72" s="70"/>
      <c r="GAO72" s="70"/>
      <c r="GAP72" s="70"/>
      <c r="GAQ72" s="70"/>
      <c r="GAR72" s="70"/>
      <c r="GAS72" s="70"/>
      <c r="GAT72" s="70"/>
      <c r="GAU72" s="70"/>
      <c r="GAV72" s="70"/>
      <c r="GAW72" s="70"/>
      <c r="GAX72" s="70"/>
      <c r="GAY72" s="70"/>
      <c r="GAZ72" s="70"/>
      <c r="GBA72" s="70"/>
      <c r="GBB72" s="70"/>
      <c r="GBC72" s="70"/>
      <c r="GBD72" s="70"/>
      <c r="GBE72" s="70"/>
      <c r="GBF72" s="70"/>
      <c r="GBG72" s="70"/>
      <c r="GBH72" s="70"/>
      <c r="GBI72" s="70"/>
      <c r="GBJ72" s="70"/>
      <c r="GBK72" s="70"/>
      <c r="GBL72" s="70"/>
      <c r="GBM72" s="70"/>
      <c r="GBN72" s="70"/>
      <c r="GBO72" s="70"/>
      <c r="GBP72" s="70"/>
      <c r="GBQ72" s="70"/>
      <c r="GBR72" s="70"/>
      <c r="GBS72" s="70"/>
      <c r="GBT72" s="70"/>
      <c r="GBU72" s="70"/>
      <c r="GBV72" s="70"/>
      <c r="GBW72" s="70"/>
      <c r="GBX72" s="70"/>
      <c r="GBY72" s="70"/>
      <c r="GBZ72" s="70"/>
      <c r="GCA72" s="70"/>
      <c r="GCB72" s="70"/>
      <c r="GCC72" s="70"/>
      <c r="GCD72" s="70"/>
      <c r="GCE72" s="70"/>
      <c r="GCF72" s="70"/>
      <c r="GCG72" s="70"/>
      <c r="GCH72" s="70"/>
      <c r="GCI72" s="70"/>
      <c r="GCJ72" s="70"/>
      <c r="GCK72" s="70"/>
      <c r="GCL72" s="70"/>
      <c r="GCM72" s="70"/>
      <c r="GCN72" s="70"/>
      <c r="GCO72" s="70"/>
      <c r="GCP72" s="70"/>
      <c r="GCQ72" s="70"/>
      <c r="GCR72" s="70"/>
      <c r="GCS72" s="70"/>
      <c r="GCT72" s="70"/>
      <c r="GCU72" s="70"/>
      <c r="GCV72" s="70"/>
      <c r="GCW72" s="70"/>
      <c r="GCX72" s="70"/>
      <c r="GCY72" s="70"/>
      <c r="GCZ72" s="70"/>
      <c r="GDA72" s="70"/>
      <c r="GDB72" s="70"/>
      <c r="GDC72" s="70"/>
      <c r="GDD72" s="70"/>
      <c r="GDE72" s="70"/>
      <c r="GDF72" s="70"/>
      <c r="GDG72" s="70"/>
      <c r="GDH72" s="70"/>
      <c r="GDI72" s="70"/>
      <c r="GDJ72" s="70"/>
      <c r="GDK72" s="70"/>
      <c r="GDL72" s="70"/>
      <c r="GDM72" s="70"/>
      <c r="GDN72" s="70"/>
      <c r="GDO72" s="70"/>
      <c r="GDP72" s="70"/>
      <c r="GDQ72" s="70"/>
      <c r="GDR72" s="70"/>
      <c r="GDS72" s="70"/>
      <c r="GDT72" s="70"/>
      <c r="GDU72" s="70"/>
      <c r="GDV72" s="70"/>
      <c r="GDW72" s="70"/>
      <c r="GDX72" s="70"/>
      <c r="GDY72" s="70"/>
      <c r="GDZ72" s="70"/>
      <c r="GEA72" s="70"/>
      <c r="GEB72" s="70"/>
      <c r="GEC72" s="70"/>
      <c r="GED72" s="70"/>
      <c r="GEE72" s="70"/>
      <c r="GEF72" s="70"/>
      <c r="GEG72" s="70"/>
      <c r="GEH72" s="70"/>
      <c r="GEI72" s="70"/>
      <c r="GEJ72" s="70"/>
      <c r="GEK72" s="70"/>
      <c r="GEL72" s="70"/>
      <c r="GEM72" s="70"/>
      <c r="GEN72" s="70"/>
      <c r="GEO72" s="70"/>
      <c r="GEP72" s="70"/>
      <c r="GEQ72" s="70"/>
      <c r="GER72" s="70"/>
      <c r="GES72" s="70"/>
      <c r="GET72" s="70"/>
      <c r="GEU72" s="70"/>
      <c r="GEV72" s="70"/>
      <c r="GEW72" s="70"/>
      <c r="GEX72" s="70"/>
      <c r="GEY72" s="70"/>
      <c r="GEZ72" s="70"/>
      <c r="GFA72" s="70"/>
      <c r="GFB72" s="70"/>
      <c r="GFC72" s="70"/>
      <c r="GFD72" s="70"/>
      <c r="GFE72" s="70"/>
      <c r="GFF72" s="70"/>
      <c r="GFG72" s="70"/>
      <c r="GFH72" s="70"/>
      <c r="GFI72" s="70"/>
      <c r="GFJ72" s="70"/>
      <c r="GFK72" s="70"/>
      <c r="GFL72" s="70"/>
      <c r="GFM72" s="70"/>
      <c r="GFN72" s="70"/>
      <c r="GFO72" s="70"/>
      <c r="GFP72" s="70"/>
      <c r="GFQ72" s="70"/>
      <c r="GFR72" s="70"/>
      <c r="GFS72" s="70"/>
      <c r="GFT72" s="70"/>
      <c r="GFU72" s="70"/>
      <c r="GFV72" s="70"/>
      <c r="GFW72" s="70"/>
      <c r="GFX72" s="70"/>
      <c r="GFY72" s="70"/>
      <c r="GFZ72" s="70"/>
      <c r="GGA72" s="70"/>
      <c r="GGB72" s="70"/>
      <c r="GGC72" s="70"/>
      <c r="GGD72" s="70"/>
      <c r="GGE72" s="70"/>
      <c r="GGF72" s="70"/>
      <c r="GGG72" s="70"/>
      <c r="GGH72" s="70"/>
      <c r="GGI72" s="70"/>
      <c r="GGJ72" s="70"/>
      <c r="GGK72" s="70"/>
      <c r="GGL72" s="70"/>
      <c r="GGM72" s="70"/>
      <c r="GGN72" s="70"/>
      <c r="GGO72" s="70"/>
      <c r="GGP72" s="70"/>
      <c r="GGQ72" s="70"/>
      <c r="GGR72" s="70"/>
      <c r="GGS72" s="70"/>
      <c r="GGT72" s="70"/>
      <c r="GGU72" s="70"/>
      <c r="GGV72" s="70"/>
      <c r="GGW72" s="70"/>
      <c r="GGX72" s="70"/>
      <c r="GGY72" s="70"/>
      <c r="GGZ72" s="70"/>
      <c r="GHA72" s="70"/>
      <c r="GHB72" s="70"/>
      <c r="GHC72" s="70"/>
      <c r="GHD72" s="70"/>
      <c r="GHE72" s="70"/>
      <c r="GHF72" s="70"/>
      <c r="GHG72" s="70"/>
      <c r="GHH72" s="70"/>
      <c r="GHI72" s="70"/>
      <c r="GHJ72" s="70"/>
      <c r="GHK72" s="70"/>
      <c r="GHL72" s="70"/>
      <c r="GHM72" s="70"/>
      <c r="GHN72" s="70"/>
      <c r="GHO72" s="70"/>
      <c r="GHP72" s="70"/>
      <c r="GHQ72" s="70"/>
      <c r="GHR72" s="70"/>
      <c r="GHS72" s="70"/>
      <c r="GHT72" s="70"/>
      <c r="GHU72" s="70"/>
      <c r="GHV72" s="70"/>
      <c r="GHW72" s="70"/>
      <c r="GHX72" s="70"/>
      <c r="GHY72" s="70"/>
      <c r="GHZ72" s="70"/>
      <c r="GIA72" s="70"/>
      <c r="GIB72" s="70"/>
      <c r="GIC72" s="70"/>
      <c r="GID72" s="70"/>
      <c r="GIE72" s="70"/>
      <c r="GIF72" s="70"/>
      <c r="GIG72" s="70"/>
      <c r="GIH72" s="70"/>
      <c r="GII72" s="70"/>
      <c r="GIJ72" s="70"/>
      <c r="GIK72" s="70"/>
      <c r="GIL72" s="70"/>
      <c r="GIM72" s="70"/>
      <c r="GIN72" s="70"/>
      <c r="GIO72" s="70"/>
      <c r="GIP72" s="70"/>
      <c r="GIQ72" s="70"/>
      <c r="GIR72" s="70"/>
      <c r="GIS72" s="70"/>
      <c r="GIT72" s="70"/>
      <c r="GIU72" s="70"/>
      <c r="GIV72" s="70"/>
      <c r="GIW72" s="70"/>
      <c r="GIX72" s="70"/>
      <c r="GIY72" s="70"/>
      <c r="GIZ72" s="70"/>
      <c r="GJA72" s="70"/>
      <c r="GJB72" s="70"/>
      <c r="GJC72" s="70"/>
      <c r="GJD72" s="70"/>
      <c r="GJE72" s="70"/>
      <c r="GJF72" s="70"/>
      <c r="GJG72" s="70"/>
      <c r="GJH72" s="70"/>
      <c r="GJI72" s="70"/>
      <c r="GJJ72" s="70"/>
      <c r="GJK72" s="70"/>
      <c r="GJL72" s="70"/>
      <c r="GJM72" s="70"/>
      <c r="GJN72" s="70"/>
      <c r="GJO72" s="70"/>
      <c r="GJP72" s="70"/>
      <c r="GJQ72" s="70"/>
      <c r="GJR72" s="70"/>
      <c r="GJS72" s="70"/>
      <c r="GJT72" s="70"/>
      <c r="GJU72" s="70"/>
      <c r="GJV72" s="70"/>
      <c r="GJW72" s="70"/>
      <c r="GJX72" s="70"/>
      <c r="GJY72" s="70"/>
      <c r="GJZ72" s="70"/>
      <c r="GKA72" s="70"/>
      <c r="GKB72" s="70"/>
      <c r="GKC72" s="70"/>
      <c r="GKD72" s="70"/>
      <c r="GKE72" s="70"/>
      <c r="GKF72" s="70"/>
      <c r="GKG72" s="70"/>
      <c r="GKH72" s="70"/>
      <c r="GKI72" s="70"/>
      <c r="GKJ72" s="70"/>
      <c r="GKK72" s="70"/>
      <c r="GKL72" s="70"/>
      <c r="GKM72" s="70"/>
      <c r="GKN72" s="70"/>
      <c r="GKO72" s="70"/>
      <c r="GKP72" s="70"/>
      <c r="GKQ72" s="70"/>
      <c r="GKR72" s="70"/>
      <c r="GKS72" s="70"/>
      <c r="GKT72" s="70"/>
      <c r="GKU72" s="70"/>
      <c r="GKV72" s="70"/>
      <c r="GKW72" s="70"/>
      <c r="GKX72" s="70"/>
      <c r="GKY72" s="70"/>
      <c r="GKZ72" s="70"/>
      <c r="GLA72" s="70"/>
      <c r="GLB72" s="70"/>
      <c r="GLC72" s="70"/>
      <c r="GLD72" s="70"/>
      <c r="GLE72" s="70"/>
      <c r="GLF72" s="70"/>
      <c r="GLG72" s="70"/>
      <c r="GLH72" s="70"/>
      <c r="GLI72" s="70"/>
      <c r="GLJ72" s="70"/>
      <c r="GLK72" s="70"/>
      <c r="GLL72" s="70"/>
      <c r="GLM72" s="70"/>
      <c r="GLN72" s="70"/>
      <c r="GLO72" s="70"/>
      <c r="GLP72" s="70"/>
      <c r="GLQ72" s="70"/>
      <c r="GLR72" s="70"/>
      <c r="GLS72" s="70"/>
      <c r="GLT72" s="70"/>
      <c r="GLU72" s="70"/>
      <c r="GLV72" s="70"/>
      <c r="GLW72" s="70"/>
      <c r="GLX72" s="70"/>
      <c r="GLY72" s="70"/>
      <c r="GLZ72" s="70"/>
      <c r="GMA72" s="70"/>
      <c r="GMB72" s="70"/>
      <c r="GMC72" s="70"/>
      <c r="GMD72" s="70"/>
      <c r="GME72" s="70"/>
      <c r="GMF72" s="70"/>
      <c r="GMG72" s="70"/>
      <c r="GMH72" s="70"/>
      <c r="GMI72" s="70"/>
      <c r="GMJ72" s="70"/>
      <c r="GMK72" s="70"/>
      <c r="GML72" s="70"/>
      <c r="GMM72" s="70"/>
      <c r="GMN72" s="70"/>
      <c r="GMO72" s="70"/>
      <c r="GMP72" s="70"/>
      <c r="GMQ72" s="70"/>
      <c r="GMR72" s="70"/>
      <c r="GMS72" s="70"/>
      <c r="GMT72" s="70"/>
      <c r="GMU72" s="70"/>
      <c r="GMV72" s="70"/>
      <c r="GMW72" s="70"/>
      <c r="GMX72" s="70"/>
      <c r="GMY72" s="70"/>
      <c r="GMZ72" s="70"/>
      <c r="GNA72" s="70"/>
      <c r="GNB72" s="70"/>
      <c r="GNC72" s="70"/>
      <c r="GND72" s="70"/>
      <c r="GNE72" s="70"/>
      <c r="GNF72" s="70"/>
      <c r="GNG72" s="70"/>
      <c r="GNH72" s="70"/>
      <c r="GNI72" s="70"/>
      <c r="GNJ72" s="70"/>
      <c r="GNK72" s="70"/>
      <c r="GNL72" s="70"/>
      <c r="GNM72" s="70"/>
      <c r="GNN72" s="70"/>
      <c r="GNO72" s="70"/>
      <c r="GNP72" s="70"/>
      <c r="GNQ72" s="70"/>
      <c r="GNR72" s="70"/>
      <c r="GNS72" s="70"/>
      <c r="GNT72" s="70"/>
      <c r="GNU72" s="70"/>
      <c r="GNV72" s="70"/>
      <c r="GNW72" s="70"/>
      <c r="GNX72" s="70"/>
      <c r="GNY72" s="70"/>
      <c r="GNZ72" s="70"/>
      <c r="GOA72" s="70"/>
      <c r="GOB72" s="70"/>
      <c r="GOC72" s="70"/>
      <c r="GOD72" s="70"/>
      <c r="GOE72" s="70"/>
      <c r="GOF72" s="70"/>
      <c r="GOG72" s="70"/>
      <c r="GOH72" s="70"/>
      <c r="GOI72" s="70"/>
      <c r="GOJ72" s="70"/>
      <c r="GOK72" s="70"/>
      <c r="GOL72" s="70"/>
      <c r="GOM72" s="70"/>
      <c r="GON72" s="70"/>
      <c r="GOO72" s="70"/>
      <c r="GOP72" s="70"/>
      <c r="GOQ72" s="70"/>
      <c r="GOR72" s="70"/>
      <c r="GOS72" s="70"/>
      <c r="GOT72" s="70"/>
      <c r="GOU72" s="70"/>
      <c r="GOV72" s="70"/>
      <c r="GOW72" s="70"/>
      <c r="GOX72" s="70"/>
      <c r="GOY72" s="70"/>
      <c r="GOZ72" s="70"/>
      <c r="GPA72" s="70"/>
      <c r="GPB72" s="70"/>
      <c r="GPC72" s="70"/>
      <c r="GPD72" s="70"/>
      <c r="GPE72" s="70"/>
      <c r="GPF72" s="70"/>
      <c r="GPG72" s="70"/>
      <c r="GPH72" s="70"/>
      <c r="GPI72" s="70"/>
      <c r="GPJ72" s="70"/>
      <c r="GPK72" s="70"/>
      <c r="GPL72" s="70"/>
      <c r="GPM72" s="70"/>
      <c r="GPN72" s="70"/>
      <c r="GPO72" s="70"/>
      <c r="GPP72" s="70"/>
      <c r="GPQ72" s="70"/>
      <c r="GPR72" s="70"/>
      <c r="GPS72" s="70"/>
      <c r="GPT72" s="70"/>
      <c r="GPU72" s="70"/>
      <c r="GPV72" s="70"/>
      <c r="GPW72" s="70"/>
      <c r="GPX72" s="70"/>
      <c r="GPY72" s="70"/>
      <c r="GPZ72" s="70"/>
      <c r="GQA72" s="70"/>
      <c r="GQB72" s="70"/>
      <c r="GQC72" s="70"/>
      <c r="GQD72" s="70"/>
      <c r="GQE72" s="70"/>
      <c r="GQF72" s="70"/>
      <c r="GQG72" s="70"/>
      <c r="GQH72" s="70"/>
      <c r="GQI72" s="70"/>
      <c r="GQJ72" s="70"/>
      <c r="GQK72" s="70"/>
      <c r="GQL72" s="70"/>
      <c r="GQM72" s="70"/>
      <c r="GQN72" s="70"/>
      <c r="GQO72" s="70"/>
      <c r="GQP72" s="70"/>
      <c r="GQQ72" s="70"/>
      <c r="GQR72" s="70"/>
      <c r="GQS72" s="70"/>
      <c r="GQT72" s="70"/>
      <c r="GQU72" s="70"/>
      <c r="GQV72" s="70"/>
      <c r="GQW72" s="70"/>
      <c r="GQX72" s="70"/>
      <c r="GQY72" s="70"/>
      <c r="GQZ72" s="70"/>
      <c r="GRA72" s="70"/>
      <c r="GRB72" s="70"/>
      <c r="GRC72" s="70"/>
      <c r="GRD72" s="70"/>
      <c r="GRE72" s="70"/>
      <c r="GRF72" s="70"/>
      <c r="GRG72" s="70"/>
      <c r="GRH72" s="70"/>
      <c r="GRI72" s="70"/>
      <c r="GRJ72" s="70"/>
      <c r="GRK72" s="70"/>
      <c r="GRL72" s="70"/>
      <c r="GRM72" s="70"/>
      <c r="GRN72" s="70"/>
      <c r="GRO72" s="70"/>
      <c r="GRP72" s="70"/>
      <c r="GRQ72" s="70"/>
      <c r="GRR72" s="70"/>
      <c r="GRS72" s="70"/>
      <c r="GRT72" s="70"/>
      <c r="GRU72" s="70"/>
      <c r="GRV72" s="70"/>
      <c r="GRW72" s="70"/>
      <c r="GRX72" s="70"/>
      <c r="GRY72" s="70"/>
      <c r="GRZ72" s="70"/>
      <c r="GSA72" s="70"/>
      <c r="GSB72" s="70"/>
      <c r="GSC72" s="70"/>
      <c r="GSD72" s="70"/>
      <c r="GSE72" s="70"/>
      <c r="GSF72" s="70"/>
      <c r="GSG72" s="70"/>
      <c r="GSH72" s="70"/>
      <c r="GSI72" s="70"/>
      <c r="GSJ72" s="70"/>
      <c r="GSK72" s="70"/>
      <c r="GSL72" s="70"/>
      <c r="GSM72" s="70"/>
      <c r="GSN72" s="70"/>
      <c r="GSO72" s="70"/>
      <c r="GSP72" s="70"/>
      <c r="GSQ72" s="70"/>
      <c r="GSR72" s="70"/>
      <c r="GSS72" s="70"/>
      <c r="GST72" s="70"/>
      <c r="GSU72" s="70"/>
      <c r="GSV72" s="70"/>
      <c r="GSW72" s="70"/>
      <c r="GSX72" s="70"/>
      <c r="GSY72" s="70"/>
      <c r="GSZ72" s="70"/>
      <c r="GTA72" s="70"/>
      <c r="GTB72" s="70"/>
      <c r="GTC72" s="70"/>
      <c r="GTD72" s="70"/>
      <c r="GTE72" s="70"/>
      <c r="GTF72" s="70"/>
      <c r="GTG72" s="70"/>
      <c r="GTH72" s="70"/>
      <c r="GTI72" s="70"/>
      <c r="GTJ72" s="70"/>
      <c r="GTK72" s="70"/>
      <c r="GTL72" s="70"/>
      <c r="GTM72" s="70"/>
      <c r="GTN72" s="70"/>
      <c r="GTO72" s="70"/>
      <c r="GTP72" s="70"/>
      <c r="GTQ72" s="70"/>
      <c r="GTR72" s="70"/>
      <c r="GTS72" s="70"/>
      <c r="GTT72" s="70"/>
      <c r="GTU72" s="70"/>
      <c r="GTV72" s="70"/>
      <c r="GTW72" s="70"/>
      <c r="GTX72" s="70"/>
      <c r="GTY72" s="70"/>
      <c r="GTZ72" s="70"/>
      <c r="GUA72" s="70"/>
      <c r="GUB72" s="70"/>
      <c r="GUC72" s="70"/>
      <c r="GUD72" s="70"/>
      <c r="GUE72" s="70"/>
      <c r="GUF72" s="70"/>
      <c r="GUG72" s="70"/>
      <c r="GUH72" s="70"/>
      <c r="GUI72" s="70"/>
      <c r="GUJ72" s="70"/>
      <c r="GUK72" s="70"/>
      <c r="GUL72" s="70"/>
      <c r="GUM72" s="70"/>
      <c r="GUN72" s="70"/>
      <c r="GUO72" s="70"/>
      <c r="GUP72" s="70"/>
      <c r="GUQ72" s="70"/>
      <c r="GUR72" s="70"/>
      <c r="GUS72" s="70"/>
      <c r="GUT72" s="70"/>
      <c r="GUU72" s="70"/>
      <c r="GUV72" s="70"/>
      <c r="GUW72" s="70"/>
      <c r="GUX72" s="70"/>
      <c r="GUY72" s="70"/>
      <c r="GUZ72" s="70"/>
      <c r="GVA72" s="70"/>
      <c r="GVB72" s="70"/>
      <c r="GVC72" s="70"/>
      <c r="GVD72" s="70"/>
      <c r="GVE72" s="70"/>
      <c r="GVF72" s="70"/>
      <c r="GVG72" s="70"/>
      <c r="GVH72" s="70"/>
      <c r="GVI72" s="70"/>
      <c r="GVJ72" s="70"/>
      <c r="GVK72" s="70"/>
      <c r="GVL72" s="70"/>
      <c r="GVM72" s="70"/>
      <c r="GVN72" s="70"/>
      <c r="GVO72" s="70"/>
      <c r="GVP72" s="70"/>
      <c r="GVQ72" s="70"/>
      <c r="GVR72" s="70"/>
      <c r="GVS72" s="70"/>
      <c r="GVT72" s="70"/>
      <c r="GVU72" s="70"/>
      <c r="GVV72" s="70"/>
      <c r="GVW72" s="70"/>
      <c r="GVX72" s="70"/>
      <c r="GVY72" s="70"/>
      <c r="GVZ72" s="70"/>
      <c r="GWA72" s="70"/>
      <c r="GWB72" s="70"/>
      <c r="GWC72" s="70"/>
      <c r="GWD72" s="70"/>
      <c r="GWE72" s="70"/>
      <c r="GWF72" s="70"/>
      <c r="GWG72" s="70"/>
      <c r="GWH72" s="70"/>
      <c r="GWI72" s="70"/>
      <c r="GWJ72" s="70"/>
      <c r="GWK72" s="70"/>
      <c r="GWL72" s="70"/>
      <c r="GWM72" s="70"/>
      <c r="GWN72" s="70"/>
      <c r="GWO72" s="70"/>
      <c r="GWP72" s="70"/>
      <c r="GWQ72" s="70"/>
      <c r="GWR72" s="70"/>
      <c r="GWS72" s="70"/>
      <c r="GWT72" s="70"/>
      <c r="GWU72" s="70"/>
      <c r="GWV72" s="70"/>
      <c r="GWW72" s="70"/>
      <c r="GWX72" s="70"/>
      <c r="GWY72" s="70"/>
      <c r="GWZ72" s="70"/>
      <c r="GXA72" s="70"/>
      <c r="GXB72" s="70"/>
      <c r="GXC72" s="70"/>
      <c r="GXD72" s="70"/>
      <c r="GXE72" s="70"/>
      <c r="GXF72" s="70"/>
      <c r="GXG72" s="70"/>
      <c r="GXH72" s="70"/>
      <c r="GXI72" s="70"/>
      <c r="GXJ72" s="70"/>
      <c r="GXK72" s="70"/>
      <c r="GXL72" s="70"/>
      <c r="GXM72" s="70"/>
      <c r="GXN72" s="70"/>
      <c r="GXO72" s="70"/>
      <c r="GXP72" s="70"/>
      <c r="GXQ72" s="70"/>
      <c r="GXR72" s="70"/>
      <c r="GXS72" s="70"/>
      <c r="GXT72" s="70"/>
      <c r="GXU72" s="70"/>
      <c r="GXV72" s="70"/>
      <c r="GXW72" s="70"/>
      <c r="GXX72" s="70"/>
      <c r="GXY72" s="70"/>
      <c r="GXZ72" s="70"/>
      <c r="GYA72" s="70"/>
      <c r="GYB72" s="70"/>
      <c r="GYC72" s="70"/>
      <c r="GYD72" s="70"/>
      <c r="GYE72" s="70"/>
      <c r="GYF72" s="70"/>
      <c r="GYG72" s="70"/>
      <c r="GYH72" s="70"/>
      <c r="GYI72" s="70"/>
      <c r="GYJ72" s="70"/>
      <c r="GYK72" s="70"/>
      <c r="GYL72" s="70"/>
      <c r="GYM72" s="70"/>
      <c r="GYN72" s="70"/>
      <c r="GYO72" s="70"/>
      <c r="GYP72" s="70"/>
      <c r="GYQ72" s="70"/>
      <c r="GYR72" s="70"/>
      <c r="GYS72" s="70"/>
      <c r="GYT72" s="70"/>
      <c r="GYU72" s="70"/>
      <c r="GYV72" s="70"/>
      <c r="GYW72" s="70"/>
      <c r="GYX72" s="70"/>
      <c r="GYY72" s="70"/>
      <c r="GYZ72" s="70"/>
      <c r="GZA72" s="70"/>
      <c r="GZB72" s="70"/>
      <c r="GZC72" s="70"/>
      <c r="GZD72" s="70"/>
      <c r="GZE72" s="70"/>
      <c r="GZF72" s="70"/>
      <c r="GZG72" s="70"/>
      <c r="GZH72" s="70"/>
      <c r="GZI72" s="70"/>
      <c r="GZJ72" s="70"/>
      <c r="GZK72" s="70"/>
      <c r="GZL72" s="70"/>
      <c r="GZM72" s="70"/>
      <c r="GZN72" s="70"/>
      <c r="GZO72" s="70"/>
      <c r="GZP72" s="70"/>
      <c r="GZQ72" s="70"/>
      <c r="GZR72" s="70"/>
      <c r="GZS72" s="70"/>
      <c r="GZT72" s="70"/>
      <c r="GZU72" s="70"/>
      <c r="GZV72" s="70"/>
      <c r="GZW72" s="70"/>
      <c r="GZX72" s="70"/>
      <c r="GZY72" s="70"/>
      <c r="GZZ72" s="70"/>
      <c r="HAA72" s="70"/>
      <c r="HAB72" s="70"/>
      <c r="HAC72" s="70"/>
      <c r="HAD72" s="70"/>
      <c r="HAE72" s="70"/>
      <c r="HAF72" s="70"/>
      <c r="HAG72" s="70"/>
      <c r="HAH72" s="70"/>
      <c r="HAI72" s="70"/>
      <c r="HAJ72" s="70"/>
      <c r="HAK72" s="70"/>
      <c r="HAL72" s="70"/>
      <c r="HAM72" s="70"/>
      <c r="HAN72" s="70"/>
      <c r="HAO72" s="70"/>
      <c r="HAP72" s="70"/>
      <c r="HAQ72" s="70"/>
      <c r="HAR72" s="70"/>
      <c r="HAS72" s="70"/>
      <c r="HAT72" s="70"/>
      <c r="HAU72" s="70"/>
      <c r="HAV72" s="70"/>
      <c r="HAW72" s="70"/>
      <c r="HAX72" s="70"/>
      <c r="HAY72" s="70"/>
      <c r="HAZ72" s="70"/>
      <c r="HBA72" s="70"/>
      <c r="HBB72" s="70"/>
      <c r="HBC72" s="70"/>
      <c r="HBD72" s="70"/>
      <c r="HBE72" s="70"/>
      <c r="HBF72" s="70"/>
      <c r="HBG72" s="70"/>
      <c r="HBH72" s="70"/>
      <c r="HBI72" s="70"/>
      <c r="HBJ72" s="70"/>
      <c r="HBK72" s="70"/>
      <c r="HBL72" s="70"/>
      <c r="HBM72" s="70"/>
      <c r="HBN72" s="70"/>
      <c r="HBO72" s="70"/>
      <c r="HBP72" s="70"/>
      <c r="HBQ72" s="70"/>
      <c r="HBR72" s="70"/>
      <c r="HBS72" s="70"/>
      <c r="HBT72" s="70"/>
      <c r="HBU72" s="70"/>
      <c r="HBV72" s="70"/>
      <c r="HBW72" s="70"/>
      <c r="HBX72" s="70"/>
      <c r="HBY72" s="70"/>
      <c r="HBZ72" s="70"/>
      <c r="HCA72" s="70"/>
      <c r="HCB72" s="70"/>
      <c r="HCC72" s="70"/>
      <c r="HCD72" s="70"/>
      <c r="HCE72" s="70"/>
      <c r="HCF72" s="70"/>
      <c r="HCG72" s="70"/>
      <c r="HCH72" s="70"/>
      <c r="HCI72" s="70"/>
      <c r="HCJ72" s="70"/>
      <c r="HCK72" s="70"/>
      <c r="HCL72" s="70"/>
      <c r="HCM72" s="70"/>
      <c r="HCN72" s="70"/>
      <c r="HCO72" s="70"/>
      <c r="HCP72" s="70"/>
      <c r="HCQ72" s="70"/>
      <c r="HCR72" s="70"/>
      <c r="HCS72" s="70"/>
      <c r="HCT72" s="70"/>
      <c r="HCU72" s="70"/>
      <c r="HCV72" s="70"/>
      <c r="HCW72" s="70"/>
      <c r="HCX72" s="70"/>
      <c r="HCY72" s="70"/>
      <c r="HCZ72" s="70"/>
      <c r="HDA72" s="70"/>
      <c r="HDB72" s="70"/>
      <c r="HDC72" s="70"/>
      <c r="HDD72" s="70"/>
      <c r="HDE72" s="70"/>
      <c r="HDF72" s="70"/>
      <c r="HDG72" s="70"/>
      <c r="HDH72" s="70"/>
      <c r="HDI72" s="70"/>
      <c r="HDJ72" s="70"/>
      <c r="HDK72" s="70"/>
      <c r="HDL72" s="70"/>
      <c r="HDM72" s="70"/>
      <c r="HDN72" s="70"/>
      <c r="HDO72" s="70"/>
      <c r="HDP72" s="70"/>
      <c r="HDQ72" s="70"/>
      <c r="HDR72" s="70"/>
      <c r="HDS72" s="70"/>
      <c r="HDT72" s="70"/>
      <c r="HDU72" s="70"/>
      <c r="HDV72" s="70"/>
      <c r="HDW72" s="70"/>
      <c r="HDX72" s="70"/>
      <c r="HDY72" s="70"/>
      <c r="HDZ72" s="70"/>
      <c r="HEA72" s="70"/>
      <c r="HEB72" s="70"/>
      <c r="HEC72" s="70"/>
      <c r="HED72" s="70"/>
      <c r="HEE72" s="70"/>
      <c r="HEF72" s="70"/>
      <c r="HEG72" s="70"/>
      <c r="HEH72" s="70"/>
      <c r="HEI72" s="70"/>
      <c r="HEJ72" s="70"/>
      <c r="HEK72" s="70"/>
      <c r="HEL72" s="70"/>
      <c r="HEM72" s="70"/>
      <c r="HEN72" s="70"/>
      <c r="HEO72" s="70"/>
      <c r="HEP72" s="70"/>
      <c r="HEQ72" s="70"/>
      <c r="HER72" s="70"/>
      <c r="HES72" s="70"/>
      <c r="HET72" s="70"/>
      <c r="HEU72" s="70"/>
      <c r="HEV72" s="70"/>
      <c r="HEW72" s="70"/>
      <c r="HEX72" s="70"/>
      <c r="HEY72" s="70"/>
      <c r="HEZ72" s="70"/>
      <c r="HFA72" s="70"/>
      <c r="HFB72" s="70"/>
      <c r="HFC72" s="70"/>
      <c r="HFD72" s="70"/>
      <c r="HFE72" s="70"/>
      <c r="HFF72" s="70"/>
      <c r="HFG72" s="70"/>
      <c r="HFH72" s="70"/>
      <c r="HFI72" s="70"/>
      <c r="HFJ72" s="70"/>
      <c r="HFK72" s="70"/>
      <c r="HFL72" s="70"/>
      <c r="HFM72" s="70"/>
      <c r="HFN72" s="70"/>
      <c r="HFO72" s="70"/>
      <c r="HFP72" s="70"/>
      <c r="HFQ72" s="70"/>
      <c r="HFR72" s="70"/>
      <c r="HFS72" s="70"/>
      <c r="HFT72" s="70"/>
      <c r="HFU72" s="70"/>
      <c r="HFV72" s="70"/>
      <c r="HFW72" s="70"/>
      <c r="HFX72" s="70"/>
      <c r="HFY72" s="70"/>
      <c r="HFZ72" s="70"/>
      <c r="HGA72" s="70"/>
      <c r="HGB72" s="70"/>
      <c r="HGC72" s="70"/>
      <c r="HGD72" s="70"/>
      <c r="HGE72" s="70"/>
      <c r="HGF72" s="70"/>
      <c r="HGG72" s="70"/>
      <c r="HGH72" s="70"/>
      <c r="HGI72" s="70"/>
      <c r="HGJ72" s="70"/>
      <c r="HGK72" s="70"/>
      <c r="HGL72" s="70"/>
      <c r="HGM72" s="70"/>
      <c r="HGN72" s="70"/>
      <c r="HGO72" s="70"/>
      <c r="HGP72" s="70"/>
      <c r="HGQ72" s="70"/>
      <c r="HGR72" s="70"/>
      <c r="HGS72" s="70"/>
      <c r="HGT72" s="70"/>
      <c r="HGU72" s="70"/>
      <c r="HGV72" s="70"/>
      <c r="HGW72" s="70"/>
      <c r="HGX72" s="70"/>
      <c r="HGY72" s="70"/>
      <c r="HGZ72" s="70"/>
      <c r="HHA72" s="70"/>
      <c r="HHB72" s="70"/>
      <c r="HHC72" s="70"/>
      <c r="HHD72" s="70"/>
      <c r="HHE72" s="70"/>
      <c r="HHF72" s="70"/>
      <c r="HHG72" s="70"/>
      <c r="HHH72" s="70"/>
      <c r="HHI72" s="70"/>
      <c r="HHJ72" s="70"/>
      <c r="HHK72" s="70"/>
      <c r="HHL72" s="70"/>
      <c r="HHM72" s="70"/>
      <c r="HHN72" s="70"/>
      <c r="HHO72" s="70"/>
      <c r="HHP72" s="70"/>
      <c r="HHQ72" s="70"/>
      <c r="HHR72" s="70"/>
      <c r="HHS72" s="70"/>
      <c r="HHT72" s="70"/>
      <c r="HHU72" s="70"/>
      <c r="HHV72" s="70"/>
      <c r="HHW72" s="70"/>
      <c r="HHX72" s="70"/>
      <c r="HHY72" s="70"/>
      <c r="HHZ72" s="70"/>
      <c r="HIA72" s="70"/>
      <c r="HIB72" s="70"/>
      <c r="HIC72" s="70"/>
      <c r="HID72" s="70"/>
      <c r="HIE72" s="70"/>
      <c r="HIF72" s="70"/>
      <c r="HIG72" s="70"/>
      <c r="HIH72" s="70"/>
      <c r="HII72" s="70"/>
      <c r="HIJ72" s="70"/>
      <c r="HIK72" s="70"/>
      <c r="HIL72" s="70"/>
      <c r="HIM72" s="70"/>
      <c r="HIN72" s="70"/>
      <c r="HIO72" s="70"/>
      <c r="HIP72" s="70"/>
      <c r="HIQ72" s="70"/>
      <c r="HIR72" s="70"/>
      <c r="HIS72" s="70"/>
      <c r="HIT72" s="70"/>
      <c r="HIU72" s="70"/>
      <c r="HIV72" s="70"/>
      <c r="HIW72" s="70"/>
      <c r="HIX72" s="70"/>
      <c r="HIY72" s="70"/>
      <c r="HIZ72" s="70"/>
      <c r="HJA72" s="70"/>
      <c r="HJB72" s="70"/>
      <c r="HJC72" s="70"/>
      <c r="HJD72" s="70"/>
      <c r="HJE72" s="70"/>
      <c r="HJF72" s="70"/>
      <c r="HJG72" s="70"/>
      <c r="HJH72" s="70"/>
      <c r="HJI72" s="70"/>
      <c r="HJJ72" s="70"/>
      <c r="HJK72" s="70"/>
      <c r="HJL72" s="70"/>
      <c r="HJM72" s="70"/>
      <c r="HJN72" s="70"/>
      <c r="HJO72" s="70"/>
      <c r="HJP72" s="70"/>
      <c r="HJQ72" s="70"/>
      <c r="HJR72" s="70"/>
      <c r="HJS72" s="70"/>
      <c r="HJT72" s="70"/>
      <c r="HJU72" s="70"/>
      <c r="HJV72" s="70"/>
      <c r="HJW72" s="70"/>
      <c r="HJX72" s="70"/>
      <c r="HJY72" s="70"/>
      <c r="HJZ72" s="70"/>
      <c r="HKA72" s="70"/>
      <c r="HKB72" s="70"/>
      <c r="HKC72" s="70"/>
      <c r="HKD72" s="70"/>
      <c r="HKE72" s="70"/>
      <c r="HKF72" s="70"/>
      <c r="HKG72" s="70"/>
      <c r="HKH72" s="70"/>
      <c r="HKI72" s="70"/>
      <c r="HKJ72" s="70"/>
      <c r="HKK72" s="70"/>
      <c r="HKL72" s="70"/>
      <c r="HKM72" s="70"/>
      <c r="HKN72" s="70"/>
      <c r="HKO72" s="70"/>
      <c r="HKP72" s="70"/>
      <c r="HKQ72" s="70"/>
      <c r="HKR72" s="70"/>
      <c r="HKS72" s="70"/>
      <c r="HKT72" s="70"/>
      <c r="HKU72" s="70"/>
      <c r="HKV72" s="70"/>
      <c r="HKW72" s="70"/>
      <c r="HKX72" s="70"/>
      <c r="HKY72" s="70"/>
      <c r="HKZ72" s="70"/>
      <c r="HLA72" s="70"/>
      <c r="HLB72" s="70"/>
      <c r="HLC72" s="70"/>
      <c r="HLD72" s="70"/>
      <c r="HLE72" s="70"/>
      <c r="HLF72" s="70"/>
      <c r="HLG72" s="70"/>
      <c r="HLH72" s="70"/>
      <c r="HLI72" s="70"/>
      <c r="HLJ72" s="70"/>
      <c r="HLK72" s="70"/>
      <c r="HLL72" s="70"/>
      <c r="HLM72" s="70"/>
      <c r="HLN72" s="70"/>
      <c r="HLO72" s="70"/>
      <c r="HLP72" s="70"/>
      <c r="HLQ72" s="70"/>
      <c r="HLR72" s="70"/>
      <c r="HLS72" s="70"/>
      <c r="HLT72" s="70"/>
      <c r="HLU72" s="70"/>
      <c r="HLV72" s="70"/>
      <c r="HLW72" s="70"/>
      <c r="HLX72" s="70"/>
      <c r="HLY72" s="70"/>
      <c r="HLZ72" s="70"/>
      <c r="HMA72" s="70"/>
      <c r="HMB72" s="70"/>
      <c r="HMC72" s="70"/>
      <c r="HMD72" s="70"/>
      <c r="HME72" s="70"/>
      <c r="HMF72" s="70"/>
      <c r="HMG72" s="70"/>
      <c r="HMH72" s="70"/>
      <c r="HMI72" s="70"/>
      <c r="HMJ72" s="70"/>
      <c r="HMK72" s="70"/>
      <c r="HML72" s="70"/>
      <c r="HMM72" s="70"/>
      <c r="HMN72" s="70"/>
      <c r="HMO72" s="70"/>
      <c r="HMP72" s="70"/>
      <c r="HMQ72" s="70"/>
      <c r="HMR72" s="70"/>
      <c r="HMS72" s="70"/>
      <c r="HMT72" s="70"/>
      <c r="HMU72" s="70"/>
      <c r="HMV72" s="70"/>
      <c r="HMW72" s="70"/>
      <c r="HMX72" s="70"/>
      <c r="HMY72" s="70"/>
      <c r="HMZ72" s="70"/>
      <c r="HNA72" s="70"/>
      <c r="HNB72" s="70"/>
      <c r="HNC72" s="70"/>
      <c r="HND72" s="70"/>
      <c r="HNE72" s="70"/>
      <c r="HNF72" s="70"/>
      <c r="HNG72" s="70"/>
      <c r="HNH72" s="70"/>
      <c r="HNI72" s="70"/>
      <c r="HNJ72" s="70"/>
      <c r="HNK72" s="70"/>
      <c r="HNL72" s="70"/>
      <c r="HNM72" s="70"/>
      <c r="HNN72" s="70"/>
      <c r="HNO72" s="70"/>
      <c r="HNP72" s="70"/>
      <c r="HNQ72" s="70"/>
      <c r="HNR72" s="70"/>
      <c r="HNS72" s="70"/>
      <c r="HNT72" s="70"/>
      <c r="HNU72" s="70"/>
      <c r="HNV72" s="70"/>
      <c r="HNW72" s="70"/>
      <c r="HNX72" s="70"/>
      <c r="HNY72" s="70"/>
      <c r="HNZ72" s="70"/>
      <c r="HOA72" s="70"/>
      <c r="HOB72" s="70"/>
      <c r="HOC72" s="70"/>
      <c r="HOD72" s="70"/>
      <c r="HOE72" s="70"/>
      <c r="HOF72" s="70"/>
      <c r="HOG72" s="70"/>
      <c r="HOH72" s="70"/>
      <c r="HOI72" s="70"/>
      <c r="HOJ72" s="70"/>
      <c r="HOK72" s="70"/>
      <c r="HOL72" s="70"/>
      <c r="HOM72" s="70"/>
      <c r="HON72" s="70"/>
      <c r="HOO72" s="70"/>
      <c r="HOP72" s="70"/>
      <c r="HOQ72" s="70"/>
      <c r="HOR72" s="70"/>
      <c r="HOS72" s="70"/>
      <c r="HOT72" s="70"/>
      <c r="HOU72" s="70"/>
      <c r="HOV72" s="70"/>
      <c r="HOW72" s="70"/>
      <c r="HOX72" s="70"/>
      <c r="HOY72" s="70"/>
      <c r="HOZ72" s="70"/>
      <c r="HPA72" s="70"/>
      <c r="HPB72" s="70"/>
      <c r="HPC72" s="70"/>
      <c r="HPD72" s="70"/>
      <c r="HPE72" s="70"/>
      <c r="HPF72" s="70"/>
      <c r="HPG72" s="70"/>
      <c r="HPH72" s="70"/>
      <c r="HPI72" s="70"/>
      <c r="HPJ72" s="70"/>
      <c r="HPK72" s="70"/>
      <c r="HPL72" s="70"/>
      <c r="HPM72" s="70"/>
      <c r="HPN72" s="70"/>
      <c r="HPO72" s="70"/>
      <c r="HPP72" s="70"/>
      <c r="HPQ72" s="70"/>
      <c r="HPR72" s="70"/>
      <c r="HPS72" s="70"/>
      <c r="HPT72" s="70"/>
      <c r="HPU72" s="70"/>
      <c r="HPV72" s="70"/>
      <c r="HPW72" s="70"/>
      <c r="HPX72" s="70"/>
      <c r="HPY72" s="70"/>
      <c r="HPZ72" s="70"/>
      <c r="HQA72" s="70"/>
      <c r="HQB72" s="70"/>
      <c r="HQC72" s="70"/>
      <c r="HQD72" s="70"/>
      <c r="HQE72" s="70"/>
      <c r="HQF72" s="70"/>
      <c r="HQG72" s="70"/>
      <c r="HQH72" s="70"/>
      <c r="HQI72" s="70"/>
      <c r="HQJ72" s="70"/>
      <c r="HQK72" s="70"/>
      <c r="HQL72" s="70"/>
      <c r="HQM72" s="70"/>
      <c r="HQN72" s="70"/>
      <c r="HQO72" s="70"/>
      <c r="HQP72" s="70"/>
      <c r="HQQ72" s="70"/>
      <c r="HQR72" s="70"/>
      <c r="HQS72" s="70"/>
      <c r="HQT72" s="70"/>
      <c r="HQU72" s="70"/>
      <c r="HQV72" s="70"/>
      <c r="HQW72" s="70"/>
      <c r="HQX72" s="70"/>
      <c r="HQY72" s="70"/>
      <c r="HQZ72" s="70"/>
      <c r="HRA72" s="70"/>
      <c r="HRB72" s="70"/>
      <c r="HRC72" s="70"/>
      <c r="HRD72" s="70"/>
      <c r="HRE72" s="70"/>
      <c r="HRF72" s="70"/>
      <c r="HRG72" s="70"/>
      <c r="HRH72" s="70"/>
      <c r="HRI72" s="70"/>
      <c r="HRJ72" s="70"/>
      <c r="HRK72" s="70"/>
      <c r="HRL72" s="70"/>
      <c r="HRM72" s="70"/>
      <c r="HRN72" s="70"/>
      <c r="HRO72" s="70"/>
      <c r="HRP72" s="70"/>
      <c r="HRQ72" s="70"/>
      <c r="HRR72" s="70"/>
      <c r="HRS72" s="70"/>
      <c r="HRT72" s="70"/>
      <c r="HRU72" s="70"/>
      <c r="HRV72" s="70"/>
      <c r="HRW72" s="70"/>
      <c r="HRX72" s="70"/>
      <c r="HRY72" s="70"/>
      <c r="HRZ72" s="70"/>
      <c r="HSA72" s="70"/>
      <c r="HSB72" s="70"/>
      <c r="HSC72" s="70"/>
      <c r="HSD72" s="70"/>
      <c r="HSE72" s="70"/>
      <c r="HSF72" s="70"/>
      <c r="HSG72" s="70"/>
      <c r="HSH72" s="70"/>
      <c r="HSI72" s="70"/>
      <c r="HSJ72" s="70"/>
      <c r="HSK72" s="70"/>
      <c r="HSL72" s="70"/>
      <c r="HSM72" s="70"/>
      <c r="HSN72" s="70"/>
      <c r="HSO72" s="70"/>
      <c r="HSP72" s="70"/>
      <c r="HSQ72" s="70"/>
      <c r="HSR72" s="70"/>
      <c r="HSS72" s="70"/>
      <c r="HST72" s="70"/>
      <c r="HSU72" s="70"/>
      <c r="HSV72" s="70"/>
      <c r="HSW72" s="70"/>
      <c r="HSX72" s="70"/>
      <c r="HSY72" s="70"/>
      <c r="HSZ72" s="70"/>
      <c r="HTA72" s="70"/>
      <c r="HTB72" s="70"/>
      <c r="HTC72" s="70"/>
      <c r="HTD72" s="70"/>
      <c r="HTE72" s="70"/>
      <c r="HTF72" s="70"/>
      <c r="HTG72" s="70"/>
      <c r="HTH72" s="70"/>
      <c r="HTI72" s="70"/>
      <c r="HTJ72" s="70"/>
      <c r="HTK72" s="70"/>
      <c r="HTL72" s="70"/>
      <c r="HTM72" s="70"/>
      <c r="HTN72" s="70"/>
      <c r="HTO72" s="70"/>
      <c r="HTP72" s="70"/>
      <c r="HTQ72" s="70"/>
      <c r="HTR72" s="70"/>
      <c r="HTS72" s="70"/>
      <c r="HTT72" s="70"/>
      <c r="HTU72" s="70"/>
      <c r="HTV72" s="70"/>
      <c r="HTW72" s="70"/>
      <c r="HTX72" s="70"/>
      <c r="HTY72" s="70"/>
      <c r="HTZ72" s="70"/>
      <c r="HUA72" s="70"/>
      <c r="HUB72" s="70"/>
      <c r="HUC72" s="70"/>
      <c r="HUD72" s="70"/>
      <c r="HUE72" s="70"/>
      <c r="HUF72" s="70"/>
      <c r="HUG72" s="70"/>
      <c r="HUH72" s="70"/>
      <c r="HUI72" s="70"/>
      <c r="HUJ72" s="70"/>
      <c r="HUK72" s="70"/>
      <c r="HUL72" s="70"/>
      <c r="HUM72" s="70"/>
      <c r="HUN72" s="70"/>
      <c r="HUO72" s="70"/>
      <c r="HUP72" s="70"/>
      <c r="HUQ72" s="70"/>
      <c r="HUR72" s="70"/>
      <c r="HUS72" s="70"/>
      <c r="HUT72" s="70"/>
      <c r="HUU72" s="70"/>
      <c r="HUV72" s="70"/>
      <c r="HUW72" s="70"/>
      <c r="HUX72" s="70"/>
      <c r="HUY72" s="70"/>
      <c r="HUZ72" s="70"/>
      <c r="HVA72" s="70"/>
      <c r="HVB72" s="70"/>
      <c r="HVC72" s="70"/>
      <c r="HVD72" s="70"/>
      <c r="HVE72" s="70"/>
      <c r="HVF72" s="70"/>
      <c r="HVG72" s="70"/>
      <c r="HVH72" s="70"/>
      <c r="HVI72" s="70"/>
      <c r="HVJ72" s="70"/>
      <c r="HVK72" s="70"/>
      <c r="HVL72" s="70"/>
      <c r="HVM72" s="70"/>
      <c r="HVN72" s="70"/>
      <c r="HVO72" s="70"/>
      <c r="HVP72" s="70"/>
      <c r="HVQ72" s="70"/>
      <c r="HVR72" s="70"/>
      <c r="HVS72" s="70"/>
      <c r="HVT72" s="70"/>
      <c r="HVU72" s="70"/>
      <c r="HVV72" s="70"/>
      <c r="HVW72" s="70"/>
      <c r="HVX72" s="70"/>
      <c r="HVY72" s="70"/>
      <c r="HVZ72" s="70"/>
      <c r="HWA72" s="70"/>
      <c r="HWB72" s="70"/>
      <c r="HWC72" s="70"/>
      <c r="HWD72" s="70"/>
      <c r="HWE72" s="70"/>
      <c r="HWF72" s="70"/>
      <c r="HWG72" s="70"/>
      <c r="HWH72" s="70"/>
      <c r="HWI72" s="70"/>
      <c r="HWJ72" s="70"/>
      <c r="HWK72" s="70"/>
      <c r="HWL72" s="70"/>
      <c r="HWM72" s="70"/>
      <c r="HWN72" s="70"/>
      <c r="HWO72" s="70"/>
      <c r="HWP72" s="70"/>
      <c r="HWQ72" s="70"/>
      <c r="HWR72" s="70"/>
      <c r="HWS72" s="70"/>
      <c r="HWT72" s="70"/>
      <c r="HWU72" s="70"/>
      <c r="HWV72" s="70"/>
      <c r="HWW72" s="70"/>
      <c r="HWX72" s="70"/>
      <c r="HWY72" s="70"/>
      <c r="HWZ72" s="70"/>
      <c r="HXA72" s="70"/>
      <c r="HXB72" s="70"/>
      <c r="HXC72" s="70"/>
      <c r="HXD72" s="70"/>
      <c r="HXE72" s="70"/>
      <c r="HXF72" s="70"/>
      <c r="HXG72" s="70"/>
      <c r="HXH72" s="70"/>
      <c r="HXI72" s="70"/>
      <c r="HXJ72" s="70"/>
      <c r="HXK72" s="70"/>
      <c r="HXL72" s="70"/>
      <c r="HXM72" s="70"/>
      <c r="HXN72" s="70"/>
      <c r="HXO72" s="70"/>
      <c r="HXP72" s="70"/>
      <c r="HXQ72" s="70"/>
      <c r="HXR72" s="70"/>
      <c r="HXS72" s="70"/>
      <c r="HXT72" s="70"/>
      <c r="HXU72" s="70"/>
      <c r="HXV72" s="70"/>
      <c r="HXW72" s="70"/>
      <c r="HXX72" s="70"/>
      <c r="HXY72" s="70"/>
      <c r="HXZ72" s="70"/>
      <c r="HYA72" s="70"/>
      <c r="HYB72" s="70"/>
      <c r="HYC72" s="70"/>
      <c r="HYD72" s="70"/>
      <c r="HYE72" s="70"/>
      <c r="HYF72" s="70"/>
      <c r="HYG72" s="70"/>
      <c r="HYH72" s="70"/>
      <c r="HYI72" s="70"/>
      <c r="HYJ72" s="70"/>
      <c r="HYK72" s="70"/>
      <c r="HYL72" s="70"/>
      <c r="HYM72" s="70"/>
      <c r="HYN72" s="70"/>
      <c r="HYO72" s="70"/>
      <c r="HYP72" s="70"/>
      <c r="HYQ72" s="70"/>
      <c r="HYR72" s="70"/>
      <c r="HYS72" s="70"/>
      <c r="HYT72" s="70"/>
      <c r="HYU72" s="70"/>
      <c r="HYV72" s="70"/>
      <c r="HYW72" s="70"/>
      <c r="HYX72" s="70"/>
      <c r="HYY72" s="70"/>
      <c r="HYZ72" s="70"/>
      <c r="HZA72" s="70"/>
      <c r="HZB72" s="70"/>
      <c r="HZC72" s="70"/>
      <c r="HZD72" s="70"/>
      <c r="HZE72" s="70"/>
      <c r="HZF72" s="70"/>
      <c r="HZG72" s="70"/>
      <c r="HZH72" s="70"/>
      <c r="HZI72" s="70"/>
      <c r="HZJ72" s="70"/>
      <c r="HZK72" s="70"/>
      <c r="HZL72" s="70"/>
      <c r="HZM72" s="70"/>
      <c r="HZN72" s="70"/>
      <c r="HZO72" s="70"/>
      <c r="HZP72" s="70"/>
      <c r="HZQ72" s="70"/>
      <c r="HZR72" s="70"/>
      <c r="HZS72" s="70"/>
      <c r="HZT72" s="70"/>
      <c r="HZU72" s="70"/>
      <c r="HZV72" s="70"/>
      <c r="HZW72" s="70"/>
      <c r="HZX72" s="70"/>
      <c r="HZY72" s="70"/>
      <c r="HZZ72" s="70"/>
      <c r="IAA72" s="70"/>
      <c r="IAB72" s="70"/>
      <c r="IAC72" s="70"/>
      <c r="IAD72" s="70"/>
      <c r="IAE72" s="70"/>
      <c r="IAF72" s="70"/>
      <c r="IAG72" s="70"/>
      <c r="IAH72" s="70"/>
      <c r="IAI72" s="70"/>
      <c r="IAJ72" s="70"/>
      <c r="IAK72" s="70"/>
      <c r="IAL72" s="70"/>
      <c r="IAM72" s="70"/>
      <c r="IAN72" s="70"/>
      <c r="IAO72" s="70"/>
      <c r="IAP72" s="70"/>
      <c r="IAQ72" s="70"/>
      <c r="IAR72" s="70"/>
      <c r="IAS72" s="70"/>
      <c r="IAT72" s="70"/>
      <c r="IAU72" s="70"/>
      <c r="IAV72" s="70"/>
      <c r="IAW72" s="70"/>
      <c r="IAX72" s="70"/>
      <c r="IAY72" s="70"/>
      <c r="IAZ72" s="70"/>
      <c r="IBA72" s="70"/>
      <c r="IBB72" s="70"/>
      <c r="IBC72" s="70"/>
      <c r="IBD72" s="70"/>
      <c r="IBE72" s="70"/>
      <c r="IBF72" s="70"/>
      <c r="IBG72" s="70"/>
      <c r="IBH72" s="70"/>
      <c r="IBI72" s="70"/>
      <c r="IBJ72" s="70"/>
      <c r="IBK72" s="70"/>
      <c r="IBL72" s="70"/>
      <c r="IBM72" s="70"/>
      <c r="IBN72" s="70"/>
      <c r="IBO72" s="70"/>
      <c r="IBP72" s="70"/>
      <c r="IBQ72" s="70"/>
      <c r="IBR72" s="70"/>
      <c r="IBS72" s="70"/>
      <c r="IBT72" s="70"/>
      <c r="IBU72" s="70"/>
      <c r="IBV72" s="70"/>
      <c r="IBW72" s="70"/>
      <c r="IBX72" s="70"/>
      <c r="IBY72" s="70"/>
      <c r="IBZ72" s="70"/>
      <c r="ICA72" s="70"/>
      <c r="ICB72" s="70"/>
      <c r="ICC72" s="70"/>
      <c r="ICD72" s="70"/>
      <c r="ICE72" s="70"/>
      <c r="ICF72" s="70"/>
      <c r="ICG72" s="70"/>
      <c r="ICH72" s="70"/>
      <c r="ICI72" s="70"/>
      <c r="ICJ72" s="70"/>
      <c r="ICK72" s="70"/>
      <c r="ICL72" s="70"/>
      <c r="ICM72" s="70"/>
      <c r="ICN72" s="70"/>
      <c r="ICO72" s="70"/>
      <c r="ICP72" s="70"/>
      <c r="ICQ72" s="70"/>
      <c r="ICR72" s="70"/>
      <c r="ICS72" s="70"/>
      <c r="ICT72" s="70"/>
      <c r="ICU72" s="70"/>
      <c r="ICV72" s="70"/>
      <c r="ICW72" s="70"/>
      <c r="ICX72" s="70"/>
      <c r="ICY72" s="70"/>
      <c r="ICZ72" s="70"/>
      <c r="IDA72" s="70"/>
      <c r="IDB72" s="70"/>
      <c r="IDC72" s="70"/>
      <c r="IDD72" s="70"/>
      <c r="IDE72" s="70"/>
      <c r="IDF72" s="70"/>
      <c r="IDG72" s="70"/>
      <c r="IDH72" s="70"/>
      <c r="IDI72" s="70"/>
      <c r="IDJ72" s="70"/>
      <c r="IDK72" s="70"/>
      <c r="IDL72" s="70"/>
      <c r="IDM72" s="70"/>
      <c r="IDN72" s="70"/>
      <c r="IDO72" s="70"/>
      <c r="IDP72" s="70"/>
      <c r="IDQ72" s="70"/>
      <c r="IDR72" s="70"/>
      <c r="IDS72" s="70"/>
      <c r="IDT72" s="70"/>
      <c r="IDU72" s="70"/>
      <c r="IDV72" s="70"/>
      <c r="IDW72" s="70"/>
      <c r="IDX72" s="70"/>
      <c r="IDY72" s="70"/>
      <c r="IDZ72" s="70"/>
      <c r="IEA72" s="70"/>
      <c r="IEB72" s="70"/>
      <c r="IEC72" s="70"/>
      <c r="IED72" s="70"/>
      <c r="IEE72" s="70"/>
      <c r="IEF72" s="70"/>
      <c r="IEG72" s="70"/>
      <c r="IEH72" s="70"/>
      <c r="IEI72" s="70"/>
      <c r="IEJ72" s="70"/>
      <c r="IEK72" s="70"/>
      <c r="IEL72" s="70"/>
      <c r="IEM72" s="70"/>
      <c r="IEN72" s="70"/>
      <c r="IEO72" s="70"/>
      <c r="IEP72" s="70"/>
      <c r="IEQ72" s="70"/>
      <c r="IER72" s="70"/>
      <c r="IES72" s="70"/>
      <c r="IET72" s="70"/>
      <c r="IEU72" s="70"/>
      <c r="IEV72" s="70"/>
      <c r="IEW72" s="70"/>
      <c r="IEX72" s="70"/>
      <c r="IEY72" s="70"/>
      <c r="IEZ72" s="70"/>
      <c r="IFA72" s="70"/>
      <c r="IFB72" s="70"/>
      <c r="IFC72" s="70"/>
      <c r="IFD72" s="70"/>
      <c r="IFE72" s="70"/>
      <c r="IFF72" s="70"/>
      <c r="IFG72" s="70"/>
      <c r="IFH72" s="70"/>
      <c r="IFI72" s="70"/>
      <c r="IFJ72" s="70"/>
      <c r="IFK72" s="70"/>
      <c r="IFL72" s="70"/>
      <c r="IFM72" s="70"/>
      <c r="IFN72" s="70"/>
      <c r="IFO72" s="70"/>
      <c r="IFP72" s="70"/>
      <c r="IFQ72" s="70"/>
      <c r="IFR72" s="70"/>
      <c r="IFS72" s="70"/>
      <c r="IFT72" s="70"/>
      <c r="IFU72" s="70"/>
      <c r="IFV72" s="70"/>
      <c r="IFW72" s="70"/>
      <c r="IFX72" s="70"/>
      <c r="IFY72" s="70"/>
      <c r="IFZ72" s="70"/>
      <c r="IGA72" s="70"/>
      <c r="IGB72" s="70"/>
      <c r="IGC72" s="70"/>
      <c r="IGD72" s="70"/>
      <c r="IGE72" s="70"/>
      <c r="IGF72" s="70"/>
      <c r="IGG72" s="70"/>
      <c r="IGH72" s="70"/>
      <c r="IGI72" s="70"/>
      <c r="IGJ72" s="70"/>
      <c r="IGK72" s="70"/>
      <c r="IGL72" s="70"/>
      <c r="IGM72" s="70"/>
      <c r="IGN72" s="70"/>
      <c r="IGO72" s="70"/>
      <c r="IGP72" s="70"/>
      <c r="IGQ72" s="70"/>
      <c r="IGR72" s="70"/>
      <c r="IGS72" s="70"/>
      <c r="IGT72" s="70"/>
      <c r="IGU72" s="70"/>
      <c r="IGV72" s="70"/>
      <c r="IGW72" s="70"/>
      <c r="IGX72" s="70"/>
      <c r="IGY72" s="70"/>
      <c r="IGZ72" s="70"/>
      <c r="IHA72" s="70"/>
      <c r="IHB72" s="70"/>
      <c r="IHC72" s="70"/>
      <c r="IHD72" s="70"/>
      <c r="IHE72" s="70"/>
      <c r="IHF72" s="70"/>
      <c r="IHG72" s="70"/>
      <c r="IHH72" s="70"/>
      <c r="IHI72" s="70"/>
      <c r="IHJ72" s="70"/>
      <c r="IHK72" s="70"/>
      <c r="IHL72" s="70"/>
      <c r="IHM72" s="70"/>
      <c r="IHN72" s="70"/>
      <c r="IHO72" s="70"/>
      <c r="IHP72" s="70"/>
      <c r="IHQ72" s="70"/>
      <c r="IHR72" s="70"/>
      <c r="IHS72" s="70"/>
      <c r="IHT72" s="70"/>
      <c r="IHU72" s="70"/>
      <c r="IHV72" s="70"/>
      <c r="IHW72" s="70"/>
      <c r="IHX72" s="70"/>
      <c r="IHY72" s="70"/>
      <c r="IHZ72" s="70"/>
      <c r="IIA72" s="70"/>
      <c r="IIB72" s="70"/>
      <c r="IIC72" s="70"/>
      <c r="IID72" s="70"/>
      <c r="IIE72" s="70"/>
      <c r="IIF72" s="70"/>
      <c r="IIG72" s="70"/>
      <c r="IIH72" s="70"/>
      <c r="III72" s="70"/>
      <c r="IIJ72" s="70"/>
      <c r="IIK72" s="70"/>
      <c r="IIL72" s="70"/>
      <c r="IIM72" s="70"/>
      <c r="IIN72" s="70"/>
      <c r="IIO72" s="70"/>
      <c r="IIP72" s="70"/>
      <c r="IIQ72" s="70"/>
      <c r="IIR72" s="70"/>
      <c r="IIS72" s="70"/>
      <c r="IIT72" s="70"/>
      <c r="IIU72" s="70"/>
      <c r="IIV72" s="70"/>
      <c r="IIW72" s="70"/>
      <c r="IIX72" s="70"/>
      <c r="IIY72" s="70"/>
      <c r="IIZ72" s="70"/>
      <c r="IJA72" s="70"/>
      <c r="IJB72" s="70"/>
      <c r="IJC72" s="70"/>
      <c r="IJD72" s="70"/>
      <c r="IJE72" s="70"/>
      <c r="IJF72" s="70"/>
      <c r="IJG72" s="70"/>
      <c r="IJH72" s="70"/>
      <c r="IJI72" s="70"/>
      <c r="IJJ72" s="70"/>
      <c r="IJK72" s="70"/>
      <c r="IJL72" s="70"/>
      <c r="IJM72" s="70"/>
      <c r="IJN72" s="70"/>
      <c r="IJO72" s="70"/>
      <c r="IJP72" s="70"/>
      <c r="IJQ72" s="70"/>
      <c r="IJR72" s="70"/>
      <c r="IJS72" s="70"/>
      <c r="IJT72" s="70"/>
      <c r="IJU72" s="70"/>
      <c r="IJV72" s="70"/>
      <c r="IJW72" s="70"/>
      <c r="IJX72" s="70"/>
      <c r="IJY72" s="70"/>
      <c r="IJZ72" s="70"/>
      <c r="IKA72" s="70"/>
      <c r="IKB72" s="70"/>
      <c r="IKC72" s="70"/>
      <c r="IKD72" s="70"/>
      <c r="IKE72" s="70"/>
      <c r="IKF72" s="70"/>
      <c r="IKG72" s="70"/>
      <c r="IKH72" s="70"/>
      <c r="IKI72" s="70"/>
      <c r="IKJ72" s="70"/>
      <c r="IKK72" s="70"/>
      <c r="IKL72" s="70"/>
      <c r="IKM72" s="70"/>
      <c r="IKN72" s="70"/>
      <c r="IKO72" s="70"/>
      <c r="IKP72" s="70"/>
      <c r="IKQ72" s="70"/>
      <c r="IKR72" s="70"/>
      <c r="IKS72" s="70"/>
      <c r="IKT72" s="70"/>
      <c r="IKU72" s="70"/>
      <c r="IKV72" s="70"/>
      <c r="IKW72" s="70"/>
      <c r="IKX72" s="70"/>
      <c r="IKY72" s="70"/>
      <c r="IKZ72" s="70"/>
      <c r="ILA72" s="70"/>
      <c r="ILB72" s="70"/>
      <c r="ILC72" s="70"/>
      <c r="ILD72" s="70"/>
      <c r="ILE72" s="70"/>
      <c r="ILF72" s="70"/>
      <c r="ILG72" s="70"/>
      <c r="ILH72" s="70"/>
      <c r="ILI72" s="70"/>
      <c r="ILJ72" s="70"/>
      <c r="ILK72" s="70"/>
      <c r="ILL72" s="70"/>
      <c r="ILM72" s="70"/>
      <c r="ILN72" s="70"/>
      <c r="ILO72" s="70"/>
      <c r="ILP72" s="70"/>
      <c r="ILQ72" s="70"/>
      <c r="ILR72" s="70"/>
      <c r="ILS72" s="70"/>
      <c r="ILT72" s="70"/>
      <c r="ILU72" s="70"/>
      <c r="ILV72" s="70"/>
      <c r="ILW72" s="70"/>
      <c r="ILX72" s="70"/>
      <c r="ILY72" s="70"/>
      <c r="ILZ72" s="70"/>
      <c r="IMA72" s="70"/>
      <c r="IMB72" s="70"/>
      <c r="IMC72" s="70"/>
      <c r="IMD72" s="70"/>
      <c r="IME72" s="70"/>
      <c r="IMF72" s="70"/>
      <c r="IMG72" s="70"/>
      <c r="IMH72" s="70"/>
      <c r="IMI72" s="70"/>
      <c r="IMJ72" s="70"/>
      <c r="IMK72" s="70"/>
      <c r="IML72" s="70"/>
      <c r="IMM72" s="70"/>
      <c r="IMN72" s="70"/>
      <c r="IMO72" s="70"/>
      <c r="IMP72" s="70"/>
      <c r="IMQ72" s="70"/>
      <c r="IMR72" s="70"/>
      <c r="IMS72" s="70"/>
      <c r="IMT72" s="70"/>
      <c r="IMU72" s="70"/>
      <c r="IMV72" s="70"/>
      <c r="IMW72" s="70"/>
      <c r="IMX72" s="70"/>
      <c r="IMY72" s="70"/>
      <c r="IMZ72" s="70"/>
      <c r="INA72" s="70"/>
      <c r="INB72" s="70"/>
      <c r="INC72" s="70"/>
      <c r="IND72" s="70"/>
      <c r="INE72" s="70"/>
      <c r="INF72" s="70"/>
      <c r="ING72" s="70"/>
      <c r="INH72" s="70"/>
      <c r="INI72" s="70"/>
      <c r="INJ72" s="70"/>
      <c r="INK72" s="70"/>
      <c r="INL72" s="70"/>
      <c r="INM72" s="70"/>
      <c r="INN72" s="70"/>
      <c r="INO72" s="70"/>
      <c r="INP72" s="70"/>
      <c r="INQ72" s="70"/>
      <c r="INR72" s="70"/>
      <c r="INS72" s="70"/>
      <c r="INT72" s="70"/>
      <c r="INU72" s="70"/>
      <c r="INV72" s="70"/>
      <c r="INW72" s="70"/>
      <c r="INX72" s="70"/>
      <c r="INY72" s="70"/>
      <c r="INZ72" s="70"/>
      <c r="IOA72" s="70"/>
      <c r="IOB72" s="70"/>
      <c r="IOC72" s="70"/>
      <c r="IOD72" s="70"/>
      <c r="IOE72" s="70"/>
      <c r="IOF72" s="70"/>
      <c r="IOG72" s="70"/>
      <c r="IOH72" s="70"/>
      <c r="IOI72" s="70"/>
      <c r="IOJ72" s="70"/>
      <c r="IOK72" s="70"/>
      <c r="IOL72" s="70"/>
      <c r="IOM72" s="70"/>
      <c r="ION72" s="70"/>
      <c r="IOO72" s="70"/>
      <c r="IOP72" s="70"/>
      <c r="IOQ72" s="70"/>
      <c r="IOR72" s="70"/>
      <c r="IOS72" s="70"/>
      <c r="IOT72" s="70"/>
      <c r="IOU72" s="70"/>
      <c r="IOV72" s="70"/>
      <c r="IOW72" s="70"/>
      <c r="IOX72" s="70"/>
      <c r="IOY72" s="70"/>
      <c r="IOZ72" s="70"/>
      <c r="IPA72" s="70"/>
      <c r="IPB72" s="70"/>
      <c r="IPC72" s="70"/>
      <c r="IPD72" s="70"/>
      <c r="IPE72" s="70"/>
      <c r="IPF72" s="70"/>
      <c r="IPG72" s="70"/>
      <c r="IPH72" s="70"/>
      <c r="IPI72" s="70"/>
      <c r="IPJ72" s="70"/>
      <c r="IPK72" s="70"/>
      <c r="IPL72" s="70"/>
      <c r="IPM72" s="70"/>
      <c r="IPN72" s="70"/>
      <c r="IPO72" s="70"/>
      <c r="IPP72" s="70"/>
      <c r="IPQ72" s="70"/>
      <c r="IPR72" s="70"/>
      <c r="IPS72" s="70"/>
      <c r="IPT72" s="70"/>
      <c r="IPU72" s="70"/>
      <c r="IPV72" s="70"/>
      <c r="IPW72" s="70"/>
      <c r="IPX72" s="70"/>
      <c r="IPY72" s="70"/>
      <c r="IPZ72" s="70"/>
      <c r="IQA72" s="70"/>
      <c r="IQB72" s="70"/>
      <c r="IQC72" s="70"/>
      <c r="IQD72" s="70"/>
      <c r="IQE72" s="70"/>
      <c r="IQF72" s="70"/>
      <c r="IQG72" s="70"/>
      <c r="IQH72" s="70"/>
      <c r="IQI72" s="70"/>
      <c r="IQJ72" s="70"/>
      <c r="IQK72" s="70"/>
      <c r="IQL72" s="70"/>
      <c r="IQM72" s="70"/>
      <c r="IQN72" s="70"/>
      <c r="IQO72" s="70"/>
      <c r="IQP72" s="70"/>
      <c r="IQQ72" s="70"/>
      <c r="IQR72" s="70"/>
      <c r="IQS72" s="70"/>
      <c r="IQT72" s="70"/>
      <c r="IQU72" s="70"/>
      <c r="IQV72" s="70"/>
      <c r="IQW72" s="70"/>
      <c r="IQX72" s="70"/>
      <c r="IQY72" s="70"/>
      <c r="IQZ72" s="70"/>
      <c r="IRA72" s="70"/>
      <c r="IRB72" s="70"/>
      <c r="IRC72" s="70"/>
      <c r="IRD72" s="70"/>
      <c r="IRE72" s="70"/>
      <c r="IRF72" s="70"/>
      <c r="IRG72" s="70"/>
      <c r="IRH72" s="70"/>
      <c r="IRI72" s="70"/>
      <c r="IRJ72" s="70"/>
      <c r="IRK72" s="70"/>
      <c r="IRL72" s="70"/>
      <c r="IRM72" s="70"/>
      <c r="IRN72" s="70"/>
      <c r="IRO72" s="70"/>
      <c r="IRP72" s="70"/>
      <c r="IRQ72" s="70"/>
      <c r="IRR72" s="70"/>
      <c r="IRS72" s="70"/>
      <c r="IRT72" s="70"/>
      <c r="IRU72" s="70"/>
      <c r="IRV72" s="70"/>
      <c r="IRW72" s="70"/>
      <c r="IRX72" s="70"/>
      <c r="IRY72" s="70"/>
      <c r="IRZ72" s="70"/>
      <c r="ISA72" s="70"/>
      <c r="ISB72" s="70"/>
      <c r="ISC72" s="70"/>
      <c r="ISD72" s="70"/>
      <c r="ISE72" s="70"/>
      <c r="ISF72" s="70"/>
      <c r="ISG72" s="70"/>
      <c r="ISH72" s="70"/>
      <c r="ISI72" s="70"/>
      <c r="ISJ72" s="70"/>
      <c r="ISK72" s="70"/>
      <c r="ISL72" s="70"/>
      <c r="ISM72" s="70"/>
      <c r="ISN72" s="70"/>
      <c r="ISO72" s="70"/>
      <c r="ISP72" s="70"/>
      <c r="ISQ72" s="70"/>
      <c r="ISR72" s="70"/>
      <c r="ISS72" s="70"/>
      <c r="IST72" s="70"/>
      <c r="ISU72" s="70"/>
      <c r="ISV72" s="70"/>
      <c r="ISW72" s="70"/>
      <c r="ISX72" s="70"/>
      <c r="ISY72" s="70"/>
      <c r="ISZ72" s="70"/>
      <c r="ITA72" s="70"/>
      <c r="ITB72" s="70"/>
      <c r="ITC72" s="70"/>
      <c r="ITD72" s="70"/>
      <c r="ITE72" s="70"/>
      <c r="ITF72" s="70"/>
      <c r="ITG72" s="70"/>
      <c r="ITH72" s="70"/>
      <c r="ITI72" s="70"/>
      <c r="ITJ72" s="70"/>
      <c r="ITK72" s="70"/>
      <c r="ITL72" s="70"/>
      <c r="ITM72" s="70"/>
      <c r="ITN72" s="70"/>
      <c r="ITO72" s="70"/>
      <c r="ITP72" s="70"/>
      <c r="ITQ72" s="70"/>
      <c r="ITR72" s="70"/>
      <c r="ITS72" s="70"/>
      <c r="ITT72" s="70"/>
      <c r="ITU72" s="70"/>
      <c r="ITV72" s="70"/>
      <c r="ITW72" s="70"/>
      <c r="ITX72" s="70"/>
      <c r="ITY72" s="70"/>
      <c r="ITZ72" s="70"/>
      <c r="IUA72" s="70"/>
      <c r="IUB72" s="70"/>
      <c r="IUC72" s="70"/>
      <c r="IUD72" s="70"/>
      <c r="IUE72" s="70"/>
      <c r="IUF72" s="70"/>
      <c r="IUG72" s="70"/>
      <c r="IUH72" s="70"/>
      <c r="IUI72" s="70"/>
      <c r="IUJ72" s="70"/>
      <c r="IUK72" s="70"/>
      <c r="IUL72" s="70"/>
      <c r="IUM72" s="70"/>
      <c r="IUN72" s="70"/>
      <c r="IUO72" s="70"/>
      <c r="IUP72" s="70"/>
      <c r="IUQ72" s="70"/>
      <c r="IUR72" s="70"/>
      <c r="IUS72" s="70"/>
      <c r="IUT72" s="70"/>
      <c r="IUU72" s="70"/>
      <c r="IUV72" s="70"/>
      <c r="IUW72" s="70"/>
      <c r="IUX72" s="70"/>
      <c r="IUY72" s="70"/>
      <c r="IUZ72" s="70"/>
      <c r="IVA72" s="70"/>
      <c r="IVB72" s="70"/>
      <c r="IVC72" s="70"/>
      <c r="IVD72" s="70"/>
      <c r="IVE72" s="70"/>
      <c r="IVF72" s="70"/>
      <c r="IVG72" s="70"/>
      <c r="IVH72" s="70"/>
      <c r="IVI72" s="70"/>
      <c r="IVJ72" s="70"/>
      <c r="IVK72" s="70"/>
      <c r="IVL72" s="70"/>
      <c r="IVM72" s="70"/>
      <c r="IVN72" s="70"/>
      <c r="IVO72" s="70"/>
      <c r="IVP72" s="70"/>
      <c r="IVQ72" s="70"/>
      <c r="IVR72" s="70"/>
      <c r="IVS72" s="70"/>
      <c r="IVT72" s="70"/>
      <c r="IVU72" s="70"/>
      <c r="IVV72" s="70"/>
      <c r="IVW72" s="70"/>
      <c r="IVX72" s="70"/>
      <c r="IVY72" s="70"/>
      <c r="IVZ72" s="70"/>
      <c r="IWA72" s="70"/>
      <c r="IWB72" s="70"/>
      <c r="IWC72" s="70"/>
      <c r="IWD72" s="70"/>
      <c r="IWE72" s="70"/>
      <c r="IWF72" s="70"/>
      <c r="IWG72" s="70"/>
      <c r="IWH72" s="70"/>
      <c r="IWI72" s="70"/>
      <c r="IWJ72" s="70"/>
      <c r="IWK72" s="70"/>
      <c r="IWL72" s="70"/>
      <c r="IWM72" s="70"/>
      <c r="IWN72" s="70"/>
      <c r="IWO72" s="70"/>
      <c r="IWP72" s="70"/>
      <c r="IWQ72" s="70"/>
      <c r="IWR72" s="70"/>
      <c r="IWS72" s="70"/>
      <c r="IWT72" s="70"/>
      <c r="IWU72" s="70"/>
      <c r="IWV72" s="70"/>
      <c r="IWW72" s="70"/>
      <c r="IWX72" s="70"/>
      <c r="IWY72" s="70"/>
      <c r="IWZ72" s="70"/>
      <c r="IXA72" s="70"/>
      <c r="IXB72" s="70"/>
      <c r="IXC72" s="70"/>
      <c r="IXD72" s="70"/>
      <c r="IXE72" s="70"/>
      <c r="IXF72" s="70"/>
      <c r="IXG72" s="70"/>
      <c r="IXH72" s="70"/>
      <c r="IXI72" s="70"/>
      <c r="IXJ72" s="70"/>
      <c r="IXK72" s="70"/>
      <c r="IXL72" s="70"/>
      <c r="IXM72" s="70"/>
      <c r="IXN72" s="70"/>
      <c r="IXO72" s="70"/>
      <c r="IXP72" s="70"/>
      <c r="IXQ72" s="70"/>
      <c r="IXR72" s="70"/>
      <c r="IXS72" s="70"/>
      <c r="IXT72" s="70"/>
      <c r="IXU72" s="70"/>
      <c r="IXV72" s="70"/>
      <c r="IXW72" s="70"/>
      <c r="IXX72" s="70"/>
      <c r="IXY72" s="70"/>
      <c r="IXZ72" s="70"/>
      <c r="IYA72" s="70"/>
      <c r="IYB72" s="70"/>
      <c r="IYC72" s="70"/>
      <c r="IYD72" s="70"/>
      <c r="IYE72" s="70"/>
      <c r="IYF72" s="70"/>
      <c r="IYG72" s="70"/>
      <c r="IYH72" s="70"/>
      <c r="IYI72" s="70"/>
      <c r="IYJ72" s="70"/>
      <c r="IYK72" s="70"/>
      <c r="IYL72" s="70"/>
      <c r="IYM72" s="70"/>
      <c r="IYN72" s="70"/>
      <c r="IYO72" s="70"/>
      <c r="IYP72" s="70"/>
      <c r="IYQ72" s="70"/>
      <c r="IYR72" s="70"/>
      <c r="IYS72" s="70"/>
      <c r="IYT72" s="70"/>
      <c r="IYU72" s="70"/>
      <c r="IYV72" s="70"/>
      <c r="IYW72" s="70"/>
      <c r="IYX72" s="70"/>
      <c r="IYY72" s="70"/>
      <c r="IYZ72" s="70"/>
      <c r="IZA72" s="70"/>
      <c r="IZB72" s="70"/>
      <c r="IZC72" s="70"/>
      <c r="IZD72" s="70"/>
      <c r="IZE72" s="70"/>
      <c r="IZF72" s="70"/>
      <c r="IZG72" s="70"/>
      <c r="IZH72" s="70"/>
      <c r="IZI72" s="70"/>
      <c r="IZJ72" s="70"/>
      <c r="IZK72" s="70"/>
      <c r="IZL72" s="70"/>
      <c r="IZM72" s="70"/>
      <c r="IZN72" s="70"/>
      <c r="IZO72" s="70"/>
      <c r="IZP72" s="70"/>
      <c r="IZQ72" s="70"/>
      <c r="IZR72" s="70"/>
      <c r="IZS72" s="70"/>
      <c r="IZT72" s="70"/>
      <c r="IZU72" s="70"/>
      <c r="IZV72" s="70"/>
      <c r="IZW72" s="70"/>
      <c r="IZX72" s="70"/>
      <c r="IZY72" s="70"/>
      <c r="IZZ72" s="70"/>
      <c r="JAA72" s="70"/>
      <c r="JAB72" s="70"/>
      <c r="JAC72" s="70"/>
      <c r="JAD72" s="70"/>
      <c r="JAE72" s="70"/>
      <c r="JAF72" s="70"/>
      <c r="JAG72" s="70"/>
      <c r="JAH72" s="70"/>
      <c r="JAI72" s="70"/>
      <c r="JAJ72" s="70"/>
      <c r="JAK72" s="70"/>
      <c r="JAL72" s="70"/>
      <c r="JAM72" s="70"/>
      <c r="JAN72" s="70"/>
      <c r="JAO72" s="70"/>
      <c r="JAP72" s="70"/>
      <c r="JAQ72" s="70"/>
      <c r="JAR72" s="70"/>
      <c r="JAS72" s="70"/>
      <c r="JAT72" s="70"/>
      <c r="JAU72" s="70"/>
      <c r="JAV72" s="70"/>
      <c r="JAW72" s="70"/>
      <c r="JAX72" s="70"/>
      <c r="JAY72" s="70"/>
      <c r="JAZ72" s="70"/>
      <c r="JBA72" s="70"/>
      <c r="JBB72" s="70"/>
      <c r="JBC72" s="70"/>
      <c r="JBD72" s="70"/>
      <c r="JBE72" s="70"/>
      <c r="JBF72" s="70"/>
      <c r="JBG72" s="70"/>
      <c r="JBH72" s="70"/>
      <c r="JBI72" s="70"/>
      <c r="JBJ72" s="70"/>
      <c r="JBK72" s="70"/>
      <c r="JBL72" s="70"/>
      <c r="JBM72" s="70"/>
      <c r="JBN72" s="70"/>
      <c r="JBO72" s="70"/>
      <c r="JBP72" s="70"/>
      <c r="JBQ72" s="70"/>
      <c r="JBR72" s="70"/>
      <c r="JBS72" s="70"/>
      <c r="JBT72" s="70"/>
      <c r="JBU72" s="70"/>
      <c r="JBV72" s="70"/>
      <c r="JBW72" s="70"/>
      <c r="JBX72" s="70"/>
      <c r="JBY72" s="70"/>
      <c r="JBZ72" s="70"/>
      <c r="JCA72" s="70"/>
      <c r="JCB72" s="70"/>
      <c r="JCC72" s="70"/>
      <c r="JCD72" s="70"/>
      <c r="JCE72" s="70"/>
      <c r="JCF72" s="70"/>
      <c r="JCG72" s="70"/>
      <c r="JCH72" s="70"/>
      <c r="JCI72" s="70"/>
      <c r="JCJ72" s="70"/>
      <c r="JCK72" s="70"/>
      <c r="JCL72" s="70"/>
      <c r="JCM72" s="70"/>
      <c r="JCN72" s="70"/>
      <c r="JCO72" s="70"/>
      <c r="JCP72" s="70"/>
      <c r="JCQ72" s="70"/>
      <c r="JCR72" s="70"/>
      <c r="JCS72" s="70"/>
      <c r="JCT72" s="70"/>
      <c r="JCU72" s="70"/>
      <c r="JCV72" s="70"/>
      <c r="JCW72" s="70"/>
      <c r="JCX72" s="70"/>
      <c r="JCY72" s="70"/>
      <c r="JCZ72" s="70"/>
      <c r="JDA72" s="70"/>
      <c r="JDB72" s="70"/>
      <c r="JDC72" s="70"/>
      <c r="JDD72" s="70"/>
      <c r="JDE72" s="70"/>
      <c r="JDF72" s="70"/>
      <c r="JDG72" s="70"/>
      <c r="JDH72" s="70"/>
      <c r="JDI72" s="70"/>
      <c r="JDJ72" s="70"/>
      <c r="JDK72" s="70"/>
      <c r="JDL72" s="70"/>
      <c r="JDM72" s="70"/>
      <c r="JDN72" s="70"/>
      <c r="JDO72" s="70"/>
      <c r="JDP72" s="70"/>
      <c r="JDQ72" s="70"/>
      <c r="JDR72" s="70"/>
      <c r="JDS72" s="70"/>
      <c r="JDT72" s="70"/>
      <c r="JDU72" s="70"/>
      <c r="JDV72" s="70"/>
      <c r="JDW72" s="70"/>
      <c r="JDX72" s="70"/>
      <c r="JDY72" s="70"/>
      <c r="JDZ72" s="70"/>
      <c r="JEA72" s="70"/>
      <c r="JEB72" s="70"/>
      <c r="JEC72" s="70"/>
      <c r="JED72" s="70"/>
      <c r="JEE72" s="70"/>
      <c r="JEF72" s="70"/>
      <c r="JEG72" s="70"/>
      <c r="JEH72" s="70"/>
      <c r="JEI72" s="70"/>
      <c r="JEJ72" s="70"/>
      <c r="JEK72" s="70"/>
      <c r="JEL72" s="70"/>
      <c r="JEM72" s="70"/>
      <c r="JEN72" s="70"/>
      <c r="JEO72" s="70"/>
      <c r="JEP72" s="70"/>
      <c r="JEQ72" s="70"/>
      <c r="JER72" s="70"/>
      <c r="JES72" s="70"/>
      <c r="JET72" s="70"/>
      <c r="JEU72" s="70"/>
      <c r="JEV72" s="70"/>
      <c r="JEW72" s="70"/>
      <c r="JEX72" s="70"/>
      <c r="JEY72" s="70"/>
      <c r="JEZ72" s="70"/>
      <c r="JFA72" s="70"/>
      <c r="JFB72" s="70"/>
      <c r="JFC72" s="70"/>
      <c r="JFD72" s="70"/>
      <c r="JFE72" s="70"/>
      <c r="JFF72" s="70"/>
      <c r="JFG72" s="70"/>
      <c r="JFH72" s="70"/>
      <c r="JFI72" s="70"/>
      <c r="JFJ72" s="70"/>
      <c r="JFK72" s="70"/>
      <c r="JFL72" s="70"/>
      <c r="JFM72" s="70"/>
      <c r="JFN72" s="70"/>
      <c r="JFO72" s="70"/>
      <c r="JFP72" s="70"/>
      <c r="JFQ72" s="70"/>
      <c r="JFR72" s="70"/>
      <c r="JFS72" s="70"/>
      <c r="JFT72" s="70"/>
      <c r="JFU72" s="70"/>
      <c r="JFV72" s="70"/>
      <c r="JFW72" s="70"/>
      <c r="JFX72" s="70"/>
      <c r="JFY72" s="70"/>
      <c r="JFZ72" s="70"/>
      <c r="JGA72" s="70"/>
      <c r="JGB72" s="70"/>
      <c r="JGC72" s="70"/>
      <c r="JGD72" s="70"/>
      <c r="JGE72" s="70"/>
      <c r="JGF72" s="70"/>
      <c r="JGG72" s="70"/>
      <c r="JGH72" s="70"/>
      <c r="JGI72" s="70"/>
      <c r="JGJ72" s="70"/>
      <c r="JGK72" s="70"/>
      <c r="JGL72" s="70"/>
      <c r="JGM72" s="70"/>
      <c r="JGN72" s="70"/>
      <c r="JGO72" s="70"/>
      <c r="JGP72" s="70"/>
      <c r="JGQ72" s="70"/>
      <c r="JGR72" s="70"/>
      <c r="JGS72" s="70"/>
      <c r="JGT72" s="70"/>
      <c r="JGU72" s="70"/>
      <c r="JGV72" s="70"/>
      <c r="JGW72" s="70"/>
      <c r="JGX72" s="70"/>
      <c r="JGY72" s="70"/>
      <c r="JGZ72" s="70"/>
      <c r="JHA72" s="70"/>
      <c r="JHB72" s="70"/>
      <c r="JHC72" s="70"/>
      <c r="JHD72" s="70"/>
      <c r="JHE72" s="70"/>
      <c r="JHF72" s="70"/>
      <c r="JHG72" s="70"/>
      <c r="JHH72" s="70"/>
      <c r="JHI72" s="70"/>
      <c r="JHJ72" s="70"/>
      <c r="JHK72" s="70"/>
      <c r="JHL72" s="70"/>
      <c r="JHM72" s="70"/>
      <c r="JHN72" s="70"/>
      <c r="JHO72" s="70"/>
      <c r="JHP72" s="70"/>
      <c r="JHQ72" s="70"/>
      <c r="JHR72" s="70"/>
      <c r="JHS72" s="70"/>
      <c r="JHT72" s="70"/>
      <c r="JHU72" s="70"/>
      <c r="JHV72" s="70"/>
      <c r="JHW72" s="70"/>
      <c r="JHX72" s="70"/>
      <c r="JHY72" s="70"/>
      <c r="JHZ72" s="70"/>
      <c r="JIA72" s="70"/>
      <c r="JIB72" s="70"/>
      <c r="JIC72" s="70"/>
      <c r="JID72" s="70"/>
      <c r="JIE72" s="70"/>
      <c r="JIF72" s="70"/>
      <c r="JIG72" s="70"/>
      <c r="JIH72" s="70"/>
      <c r="JII72" s="70"/>
      <c r="JIJ72" s="70"/>
      <c r="JIK72" s="70"/>
      <c r="JIL72" s="70"/>
      <c r="JIM72" s="70"/>
      <c r="JIN72" s="70"/>
      <c r="JIO72" s="70"/>
      <c r="JIP72" s="70"/>
      <c r="JIQ72" s="70"/>
      <c r="JIR72" s="70"/>
      <c r="JIS72" s="70"/>
      <c r="JIT72" s="70"/>
      <c r="JIU72" s="70"/>
      <c r="JIV72" s="70"/>
      <c r="JIW72" s="70"/>
      <c r="JIX72" s="70"/>
      <c r="JIY72" s="70"/>
      <c r="JIZ72" s="70"/>
      <c r="JJA72" s="70"/>
      <c r="JJB72" s="70"/>
      <c r="JJC72" s="70"/>
      <c r="JJD72" s="70"/>
      <c r="JJE72" s="70"/>
      <c r="JJF72" s="70"/>
      <c r="JJG72" s="70"/>
      <c r="JJH72" s="70"/>
      <c r="JJI72" s="70"/>
      <c r="JJJ72" s="70"/>
      <c r="JJK72" s="70"/>
      <c r="JJL72" s="70"/>
      <c r="JJM72" s="70"/>
      <c r="JJN72" s="70"/>
      <c r="JJO72" s="70"/>
      <c r="JJP72" s="70"/>
      <c r="JJQ72" s="70"/>
      <c r="JJR72" s="70"/>
      <c r="JJS72" s="70"/>
      <c r="JJT72" s="70"/>
      <c r="JJU72" s="70"/>
      <c r="JJV72" s="70"/>
      <c r="JJW72" s="70"/>
      <c r="JJX72" s="70"/>
      <c r="JJY72" s="70"/>
      <c r="JJZ72" s="70"/>
      <c r="JKA72" s="70"/>
      <c r="JKB72" s="70"/>
      <c r="JKC72" s="70"/>
      <c r="JKD72" s="70"/>
      <c r="JKE72" s="70"/>
      <c r="JKF72" s="70"/>
      <c r="JKG72" s="70"/>
      <c r="JKH72" s="70"/>
      <c r="JKI72" s="70"/>
      <c r="JKJ72" s="70"/>
      <c r="JKK72" s="70"/>
      <c r="JKL72" s="70"/>
      <c r="JKM72" s="70"/>
      <c r="JKN72" s="70"/>
      <c r="JKO72" s="70"/>
      <c r="JKP72" s="70"/>
      <c r="JKQ72" s="70"/>
      <c r="JKR72" s="70"/>
      <c r="JKS72" s="70"/>
      <c r="JKT72" s="70"/>
      <c r="JKU72" s="70"/>
      <c r="JKV72" s="70"/>
      <c r="JKW72" s="70"/>
      <c r="JKX72" s="70"/>
      <c r="JKY72" s="70"/>
      <c r="JKZ72" s="70"/>
      <c r="JLA72" s="70"/>
      <c r="JLB72" s="70"/>
      <c r="JLC72" s="70"/>
      <c r="JLD72" s="70"/>
      <c r="JLE72" s="70"/>
      <c r="JLF72" s="70"/>
      <c r="JLG72" s="70"/>
      <c r="JLH72" s="70"/>
      <c r="JLI72" s="70"/>
      <c r="JLJ72" s="70"/>
      <c r="JLK72" s="70"/>
      <c r="JLL72" s="70"/>
      <c r="JLM72" s="70"/>
      <c r="JLN72" s="70"/>
      <c r="JLO72" s="70"/>
      <c r="JLP72" s="70"/>
      <c r="JLQ72" s="70"/>
      <c r="JLR72" s="70"/>
      <c r="JLS72" s="70"/>
      <c r="JLT72" s="70"/>
      <c r="JLU72" s="70"/>
      <c r="JLV72" s="70"/>
      <c r="JLW72" s="70"/>
      <c r="JLX72" s="70"/>
      <c r="JLY72" s="70"/>
      <c r="JLZ72" s="70"/>
      <c r="JMA72" s="70"/>
      <c r="JMB72" s="70"/>
      <c r="JMC72" s="70"/>
      <c r="JMD72" s="70"/>
      <c r="JME72" s="70"/>
      <c r="JMF72" s="70"/>
      <c r="JMG72" s="70"/>
      <c r="JMH72" s="70"/>
      <c r="JMI72" s="70"/>
      <c r="JMJ72" s="70"/>
      <c r="JMK72" s="70"/>
      <c r="JML72" s="70"/>
      <c r="JMM72" s="70"/>
      <c r="JMN72" s="70"/>
      <c r="JMO72" s="70"/>
      <c r="JMP72" s="70"/>
      <c r="JMQ72" s="70"/>
      <c r="JMR72" s="70"/>
      <c r="JMS72" s="70"/>
      <c r="JMT72" s="70"/>
      <c r="JMU72" s="70"/>
      <c r="JMV72" s="70"/>
      <c r="JMW72" s="70"/>
      <c r="JMX72" s="70"/>
      <c r="JMY72" s="70"/>
      <c r="JMZ72" s="70"/>
      <c r="JNA72" s="70"/>
      <c r="JNB72" s="70"/>
      <c r="JNC72" s="70"/>
      <c r="JND72" s="70"/>
      <c r="JNE72" s="70"/>
      <c r="JNF72" s="70"/>
      <c r="JNG72" s="70"/>
      <c r="JNH72" s="70"/>
      <c r="JNI72" s="70"/>
      <c r="JNJ72" s="70"/>
      <c r="JNK72" s="70"/>
      <c r="JNL72" s="70"/>
      <c r="JNM72" s="70"/>
      <c r="JNN72" s="70"/>
      <c r="JNO72" s="70"/>
      <c r="JNP72" s="70"/>
      <c r="JNQ72" s="70"/>
      <c r="JNR72" s="70"/>
      <c r="JNS72" s="70"/>
      <c r="JNT72" s="70"/>
      <c r="JNU72" s="70"/>
      <c r="JNV72" s="70"/>
      <c r="JNW72" s="70"/>
      <c r="JNX72" s="70"/>
      <c r="JNY72" s="70"/>
      <c r="JNZ72" s="70"/>
      <c r="JOA72" s="70"/>
      <c r="JOB72" s="70"/>
      <c r="JOC72" s="70"/>
      <c r="JOD72" s="70"/>
      <c r="JOE72" s="70"/>
      <c r="JOF72" s="70"/>
      <c r="JOG72" s="70"/>
      <c r="JOH72" s="70"/>
      <c r="JOI72" s="70"/>
      <c r="JOJ72" s="70"/>
      <c r="JOK72" s="70"/>
      <c r="JOL72" s="70"/>
      <c r="JOM72" s="70"/>
      <c r="JON72" s="70"/>
      <c r="JOO72" s="70"/>
      <c r="JOP72" s="70"/>
      <c r="JOQ72" s="70"/>
      <c r="JOR72" s="70"/>
      <c r="JOS72" s="70"/>
      <c r="JOT72" s="70"/>
      <c r="JOU72" s="70"/>
      <c r="JOV72" s="70"/>
      <c r="JOW72" s="70"/>
      <c r="JOX72" s="70"/>
      <c r="JOY72" s="70"/>
      <c r="JOZ72" s="70"/>
      <c r="JPA72" s="70"/>
      <c r="JPB72" s="70"/>
      <c r="JPC72" s="70"/>
      <c r="JPD72" s="70"/>
      <c r="JPE72" s="70"/>
      <c r="JPF72" s="70"/>
      <c r="JPG72" s="70"/>
      <c r="JPH72" s="70"/>
      <c r="JPI72" s="70"/>
      <c r="JPJ72" s="70"/>
      <c r="JPK72" s="70"/>
      <c r="JPL72" s="70"/>
      <c r="JPM72" s="70"/>
      <c r="JPN72" s="70"/>
      <c r="JPO72" s="70"/>
      <c r="JPP72" s="70"/>
      <c r="JPQ72" s="70"/>
      <c r="JPR72" s="70"/>
      <c r="JPS72" s="70"/>
      <c r="JPT72" s="70"/>
      <c r="JPU72" s="70"/>
      <c r="JPV72" s="70"/>
      <c r="JPW72" s="70"/>
      <c r="JPX72" s="70"/>
      <c r="JPY72" s="70"/>
      <c r="JPZ72" s="70"/>
      <c r="JQA72" s="70"/>
      <c r="JQB72" s="70"/>
      <c r="JQC72" s="70"/>
      <c r="JQD72" s="70"/>
      <c r="JQE72" s="70"/>
      <c r="JQF72" s="70"/>
      <c r="JQG72" s="70"/>
      <c r="JQH72" s="70"/>
      <c r="JQI72" s="70"/>
      <c r="JQJ72" s="70"/>
      <c r="JQK72" s="70"/>
      <c r="JQL72" s="70"/>
      <c r="JQM72" s="70"/>
      <c r="JQN72" s="70"/>
      <c r="JQO72" s="70"/>
      <c r="JQP72" s="70"/>
      <c r="JQQ72" s="70"/>
      <c r="JQR72" s="70"/>
      <c r="JQS72" s="70"/>
      <c r="JQT72" s="70"/>
      <c r="JQU72" s="70"/>
      <c r="JQV72" s="70"/>
      <c r="JQW72" s="70"/>
      <c r="JQX72" s="70"/>
      <c r="JQY72" s="70"/>
      <c r="JQZ72" s="70"/>
      <c r="JRA72" s="70"/>
      <c r="JRB72" s="70"/>
      <c r="JRC72" s="70"/>
      <c r="JRD72" s="70"/>
      <c r="JRE72" s="70"/>
      <c r="JRF72" s="70"/>
      <c r="JRG72" s="70"/>
      <c r="JRH72" s="70"/>
      <c r="JRI72" s="70"/>
      <c r="JRJ72" s="70"/>
      <c r="JRK72" s="70"/>
      <c r="JRL72" s="70"/>
      <c r="JRM72" s="70"/>
      <c r="JRN72" s="70"/>
      <c r="JRO72" s="70"/>
      <c r="JRP72" s="70"/>
      <c r="JRQ72" s="70"/>
      <c r="JRR72" s="70"/>
      <c r="JRS72" s="70"/>
      <c r="JRT72" s="70"/>
      <c r="JRU72" s="70"/>
      <c r="JRV72" s="70"/>
      <c r="JRW72" s="70"/>
      <c r="JRX72" s="70"/>
      <c r="JRY72" s="70"/>
      <c r="JRZ72" s="70"/>
      <c r="JSA72" s="70"/>
      <c r="JSB72" s="70"/>
      <c r="JSC72" s="70"/>
      <c r="JSD72" s="70"/>
      <c r="JSE72" s="70"/>
      <c r="JSF72" s="70"/>
      <c r="JSG72" s="70"/>
      <c r="JSH72" s="70"/>
      <c r="JSI72" s="70"/>
      <c r="JSJ72" s="70"/>
      <c r="JSK72" s="70"/>
      <c r="JSL72" s="70"/>
      <c r="JSM72" s="70"/>
      <c r="JSN72" s="70"/>
      <c r="JSO72" s="70"/>
      <c r="JSP72" s="70"/>
      <c r="JSQ72" s="70"/>
      <c r="JSR72" s="70"/>
      <c r="JSS72" s="70"/>
      <c r="JST72" s="70"/>
      <c r="JSU72" s="70"/>
      <c r="JSV72" s="70"/>
      <c r="JSW72" s="70"/>
      <c r="JSX72" s="70"/>
      <c r="JSY72" s="70"/>
      <c r="JSZ72" s="70"/>
      <c r="JTA72" s="70"/>
      <c r="JTB72" s="70"/>
      <c r="JTC72" s="70"/>
      <c r="JTD72" s="70"/>
      <c r="JTE72" s="70"/>
      <c r="JTF72" s="70"/>
      <c r="JTG72" s="70"/>
      <c r="JTH72" s="70"/>
      <c r="JTI72" s="70"/>
      <c r="JTJ72" s="70"/>
      <c r="JTK72" s="70"/>
      <c r="JTL72" s="70"/>
      <c r="JTM72" s="70"/>
      <c r="JTN72" s="70"/>
      <c r="JTO72" s="70"/>
      <c r="JTP72" s="70"/>
      <c r="JTQ72" s="70"/>
      <c r="JTR72" s="70"/>
      <c r="JTS72" s="70"/>
      <c r="JTT72" s="70"/>
      <c r="JTU72" s="70"/>
      <c r="JTV72" s="70"/>
      <c r="JTW72" s="70"/>
      <c r="JTX72" s="70"/>
      <c r="JTY72" s="70"/>
      <c r="JTZ72" s="70"/>
      <c r="JUA72" s="70"/>
      <c r="JUB72" s="70"/>
      <c r="JUC72" s="70"/>
      <c r="JUD72" s="70"/>
      <c r="JUE72" s="70"/>
      <c r="JUF72" s="70"/>
      <c r="JUG72" s="70"/>
      <c r="JUH72" s="70"/>
      <c r="JUI72" s="70"/>
      <c r="JUJ72" s="70"/>
      <c r="JUK72" s="70"/>
      <c r="JUL72" s="70"/>
      <c r="JUM72" s="70"/>
      <c r="JUN72" s="70"/>
      <c r="JUO72" s="70"/>
      <c r="JUP72" s="70"/>
      <c r="JUQ72" s="70"/>
      <c r="JUR72" s="70"/>
      <c r="JUS72" s="70"/>
      <c r="JUT72" s="70"/>
      <c r="JUU72" s="70"/>
      <c r="JUV72" s="70"/>
      <c r="JUW72" s="70"/>
      <c r="JUX72" s="70"/>
      <c r="JUY72" s="70"/>
      <c r="JUZ72" s="70"/>
      <c r="JVA72" s="70"/>
      <c r="JVB72" s="70"/>
      <c r="JVC72" s="70"/>
      <c r="JVD72" s="70"/>
      <c r="JVE72" s="70"/>
      <c r="JVF72" s="70"/>
      <c r="JVG72" s="70"/>
      <c r="JVH72" s="70"/>
      <c r="JVI72" s="70"/>
      <c r="JVJ72" s="70"/>
      <c r="JVK72" s="70"/>
      <c r="JVL72" s="70"/>
      <c r="JVM72" s="70"/>
      <c r="JVN72" s="70"/>
      <c r="JVO72" s="70"/>
      <c r="JVP72" s="70"/>
      <c r="JVQ72" s="70"/>
      <c r="JVR72" s="70"/>
      <c r="JVS72" s="70"/>
      <c r="JVT72" s="70"/>
      <c r="JVU72" s="70"/>
      <c r="JVV72" s="70"/>
      <c r="JVW72" s="70"/>
      <c r="JVX72" s="70"/>
      <c r="JVY72" s="70"/>
      <c r="JVZ72" s="70"/>
      <c r="JWA72" s="70"/>
      <c r="JWB72" s="70"/>
      <c r="JWC72" s="70"/>
      <c r="JWD72" s="70"/>
      <c r="JWE72" s="70"/>
      <c r="JWF72" s="70"/>
      <c r="JWG72" s="70"/>
      <c r="JWH72" s="70"/>
      <c r="JWI72" s="70"/>
      <c r="JWJ72" s="70"/>
      <c r="JWK72" s="70"/>
      <c r="JWL72" s="70"/>
      <c r="JWM72" s="70"/>
      <c r="JWN72" s="70"/>
      <c r="JWO72" s="70"/>
      <c r="JWP72" s="70"/>
      <c r="JWQ72" s="70"/>
      <c r="JWR72" s="70"/>
      <c r="JWS72" s="70"/>
      <c r="JWT72" s="70"/>
      <c r="JWU72" s="70"/>
      <c r="JWV72" s="70"/>
      <c r="JWW72" s="70"/>
      <c r="JWX72" s="70"/>
      <c r="JWY72" s="70"/>
      <c r="JWZ72" s="70"/>
      <c r="JXA72" s="70"/>
      <c r="JXB72" s="70"/>
      <c r="JXC72" s="70"/>
      <c r="JXD72" s="70"/>
      <c r="JXE72" s="70"/>
      <c r="JXF72" s="70"/>
      <c r="JXG72" s="70"/>
      <c r="JXH72" s="70"/>
      <c r="JXI72" s="70"/>
      <c r="JXJ72" s="70"/>
      <c r="JXK72" s="70"/>
      <c r="JXL72" s="70"/>
      <c r="JXM72" s="70"/>
      <c r="JXN72" s="70"/>
      <c r="JXO72" s="70"/>
      <c r="JXP72" s="70"/>
      <c r="JXQ72" s="70"/>
      <c r="JXR72" s="70"/>
      <c r="JXS72" s="70"/>
      <c r="JXT72" s="70"/>
      <c r="JXU72" s="70"/>
      <c r="JXV72" s="70"/>
      <c r="JXW72" s="70"/>
      <c r="JXX72" s="70"/>
      <c r="JXY72" s="70"/>
      <c r="JXZ72" s="70"/>
      <c r="JYA72" s="70"/>
      <c r="JYB72" s="70"/>
      <c r="JYC72" s="70"/>
      <c r="JYD72" s="70"/>
      <c r="JYE72" s="70"/>
      <c r="JYF72" s="70"/>
      <c r="JYG72" s="70"/>
      <c r="JYH72" s="70"/>
      <c r="JYI72" s="70"/>
      <c r="JYJ72" s="70"/>
      <c r="JYK72" s="70"/>
      <c r="JYL72" s="70"/>
      <c r="JYM72" s="70"/>
      <c r="JYN72" s="70"/>
      <c r="JYO72" s="70"/>
      <c r="JYP72" s="70"/>
      <c r="JYQ72" s="70"/>
      <c r="JYR72" s="70"/>
      <c r="JYS72" s="70"/>
      <c r="JYT72" s="70"/>
      <c r="JYU72" s="70"/>
      <c r="JYV72" s="70"/>
      <c r="JYW72" s="70"/>
      <c r="JYX72" s="70"/>
      <c r="JYY72" s="70"/>
      <c r="JYZ72" s="70"/>
      <c r="JZA72" s="70"/>
      <c r="JZB72" s="70"/>
      <c r="JZC72" s="70"/>
      <c r="JZD72" s="70"/>
      <c r="JZE72" s="70"/>
      <c r="JZF72" s="70"/>
      <c r="JZG72" s="70"/>
      <c r="JZH72" s="70"/>
      <c r="JZI72" s="70"/>
      <c r="JZJ72" s="70"/>
      <c r="JZK72" s="70"/>
      <c r="JZL72" s="70"/>
      <c r="JZM72" s="70"/>
      <c r="JZN72" s="70"/>
      <c r="JZO72" s="70"/>
      <c r="JZP72" s="70"/>
      <c r="JZQ72" s="70"/>
      <c r="JZR72" s="70"/>
      <c r="JZS72" s="70"/>
      <c r="JZT72" s="70"/>
      <c r="JZU72" s="70"/>
      <c r="JZV72" s="70"/>
      <c r="JZW72" s="70"/>
      <c r="JZX72" s="70"/>
      <c r="JZY72" s="70"/>
      <c r="JZZ72" s="70"/>
      <c r="KAA72" s="70"/>
      <c r="KAB72" s="70"/>
      <c r="KAC72" s="70"/>
      <c r="KAD72" s="70"/>
      <c r="KAE72" s="70"/>
      <c r="KAF72" s="70"/>
      <c r="KAG72" s="70"/>
      <c r="KAH72" s="70"/>
      <c r="KAI72" s="70"/>
      <c r="KAJ72" s="70"/>
      <c r="KAK72" s="70"/>
      <c r="KAL72" s="70"/>
      <c r="KAM72" s="70"/>
      <c r="KAN72" s="70"/>
      <c r="KAO72" s="70"/>
      <c r="KAP72" s="70"/>
      <c r="KAQ72" s="70"/>
      <c r="KAR72" s="70"/>
      <c r="KAS72" s="70"/>
      <c r="KAT72" s="70"/>
      <c r="KAU72" s="70"/>
      <c r="KAV72" s="70"/>
      <c r="KAW72" s="70"/>
      <c r="KAX72" s="70"/>
      <c r="KAY72" s="70"/>
      <c r="KAZ72" s="70"/>
      <c r="KBA72" s="70"/>
      <c r="KBB72" s="70"/>
      <c r="KBC72" s="70"/>
      <c r="KBD72" s="70"/>
      <c r="KBE72" s="70"/>
      <c r="KBF72" s="70"/>
      <c r="KBG72" s="70"/>
      <c r="KBH72" s="70"/>
      <c r="KBI72" s="70"/>
      <c r="KBJ72" s="70"/>
      <c r="KBK72" s="70"/>
      <c r="KBL72" s="70"/>
      <c r="KBM72" s="70"/>
      <c r="KBN72" s="70"/>
      <c r="KBO72" s="70"/>
      <c r="KBP72" s="70"/>
      <c r="KBQ72" s="70"/>
      <c r="KBR72" s="70"/>
      <c r="KBS72" s="70"/>
      <c r="KBT72" s="70"/>
      <c r="KBU72" s="70"/>
      <c r="KBV72" s="70"/>
      <c r="KBW72" s="70"/>
      <c r="KBX72" s="70"/>
      <c r="KBY72" s="70"/>
      <c r="KBZ72" s="70"/>
      <c r="KCA72" s="70"/>
      <c r="KCB72" s="70"/>
      <c r="KCC72" s="70"/>
      <c r="KCD72" s="70"/>
      <c r="KCE72" s="70"/>
      <c r="KCF72" s="70"/>
      <c r="KCG72" s="70"/>
      <c r="KCH72" s="70"/>
      <c r="KCI72" s="70"/>
      <c r="KCJ72" s="70"/>
      <c r="KCK72" s="70"/>
      <c r="KCL72" s="70"/>
      <c r="KCM72" s="70"/>
      <c r="KCN72" s="70"/>
      <c r="KCO72" s="70"/>
      <c r="KCP72" s="70"/>
      <c r="KCQ72" s="70"/>
      <c r="KCR72" s="70"/>
      <c r="KCS72" s="70"/>
      <c r="KCT72" s="70"/>
      <c r="KCU72" s="70"/>
      <c r="KCV72" s="70"/>
      <c r="KCW72" s="70"/>
      <c r="KCX72" s="70"/>
      <c r="KCY72" s="70"/>
      <c r="KCZ72" s="70"/>
      <c r="KDA72" s="70"/>
      <c r="KDB72" s="70"/>
      <c r="KDC72" s="70"/>
      <c r="KDD72" s="70"/>
      <c r="KDE72" s="70"/>
      <c r="KDF72" s="70"/>
      <c r="KDG72" s="70"/>
      <c r="KDH72" s="70"/>
      <c r="KDI72" s="70"/>
      <c r="KDJ72" s="70"/>
      <c r="KDK72" s="70"/>
      <c r="KDL72" s="70"/>
      <c r="KDM72" s="70"/>
      <c r="KDN72" s="70"/>
      <c r="KDO72" s="70"/>
      <c r="KDP72" s="70"/>
      <c r="KDQ72" s="70"/>
      <c r="KDR72" s="70"/>
      <c r="KDS72" s="70"/>
      <c r="KDT72" s="70"/>
      <c r="KDU72" s="70"/>
      <c r="KDV72" s="70"/>
      <c r="KDW72" s="70"/>
      <c r="KDX72" s="70"/>
      <c r="KDY72" s="70"/>
      <c r="KDZ72" s="70"/>
      <c r="KEA72" s="70"/>
      <c r="KEB72" s="70"/>
      <c r="KEC72" s="70"/>
      <c r="KED72" s="70"/>
      <c r="KEE72" s="70"/>
      <c r="KEF72" s="70"/>
      <c r="KEG72" s="70"/>
      <c r="KEH72" s="70"/>
      <c r="KEI72" s="70"/>
      <c r="KEJ72" s="70"/>
      <c r="KEK72" s="70"/>
      <c r="KEL72" s="70"/>
      <c r="KEM72" s="70"/>
      <c r="KEN72" s="70"/>
      <c r="KEO72" s="70"/>
      <c r="KEP72" s="70"/>
      <c r="KEQ72" s="70"/>
      <c r="KER72" s="70"/>
      <c r="KES72" s="70"/>
      <c r="KET72" s="70"/>
      <c r="KEU72" s="70"/>
      <c r="KEV72" s="70"/>
      <c r="KEW72" s="70"/>
      <c r="KEX72" s="70"/>
      <c r="KEY72" s="70"/>
      <c r="KEZ72" s="70"/>
      <c r="KFA72" s="70"/>
      <c r="KFB72" s="70"/>
      <c r="KFC72" s="70"/>
      <c r="KFD72" s="70"/>
      <c r="KFE72" s="70"/>
      <c r="KFF72" s="70"/>
      <c r="KFG72" s="70"/>
      <c r="KFH72" s="70"/>
      <c r="KFI72" s="70"/>
      <c r="KFJ72" s="70"/>
      <c r="KFK72" s="70"/>
      <c r="KFL72" s="70"/>
      <c r="KFM72" s="70"/>
      <c r="KFN72" s="70"/>
      <c r="KFO72" s="70"/>
      <c r="KFP72" s="70"/>
      <c r="KFQ72" s="70"/>
      <c r="KFR72" s="70"/>
      <c r="KFS72" s="70"/>
      <c r="KFT72" s="70"/>
      <c r="KFU72" s="70"/>
      <c r="KFV72" s="70"/>
      <c r="KFW72" s="70"/>
      <c r="KFX72" s="70"/>
      <c r="KFY72" s="70"/>
      <c r="KFZ72" s="70"/>
      <c r="KGA72" s="70"/>
      <c r="KGB72" s="70"/>
      <c r="KGC72" s="70"/>
      <c r="KGD72" s="70"/>
      <c r="KGE72" s="70"/>
      <c r="KGF72" s="70"/>
      <c r="KGG72" s="70"/>
      <c r="KGH72" s="70"/>
      <c r="KGI72" s="70"/>
      <c r="KGJ72" s="70"/>
      <c r="KGK72" s="70"/>
      <c r="KGL72" s="70"/>
      <c r="KGM72" s="70"/>
      <c r="KGN72" s="70"/>
      <c r="KGO72" s="70"/>
      <c r="KGP72" s="70"/>
      <c r="KGQ72" s="70"/>
      <c r="KGR72" s="70"/>
      <c r="KGS72" s="70"/>
      <c r="KGT72" s="70"/>
      <c r="KGU72" s="70"/>
      <c r="KGV72" s="70"/>
      <c r="KGW72" s="70"/>
      <c r="KGX72" s="70"/>
      <c r="KGY72" s="70"/>
      <c r="KGZ72" s="70"/>
      <c r="KHA72" s="70"/>
      <c r="KHB72" s="70"/>
      <c r="KHC72" s="70"/>
      <c r="KHD72" s="70"/>
      <c r="KHE72" s="70"/>
      <c r="KHF72" s="70"/>
      <c r="KHG72" s="70"/>
      <c r="KHH72" s="70"/>
      <c r="KHI72" s="70"/>
      <c r="KHJ72" s="70"/>
      <c r="KHK72" s="70"/>
      <c r="KHL72" s="70"/>
      <c r="KHM72" s="70"/>
      <c r="KHN72" s="70"/>
      <c r="KHO72" s="70"/>
      <c r="KHP72" s="70"/>
      <c r="KHQ72" s="70"/>
      <c r="KHR72" s="70"/>
      <c r="KHS72" s="70"/>
      <c r="KHT72" s="70"/>
      <c r="KHU72" s="70"/>
      <c r="KHV72" s="70"/>
      <c r="KHW72" s="70"/>
      <c r="KHX72" s="70"/>
      <c r="KHY72" s="70"/>
      <c r="KHZ72" s="70"/>
      <c r="KIA72" s="70"/>
      <c r="KIB72" s="70"/>
      <c r="KIC72" s="70"/>
      <c r="KID72" s="70"/>
      <c r="KIE72" s="70"/>
      <c r="KIF72" s="70"/>
      <c r="KIG72" s="70"/>
      <c r="KIH72" s="70"/>
      <c r="KII72" s="70"/>
      <c r="KIJ72" s="70"/>
      <c r="KIK72" s="70"/>
      <c r="KIL72" s="70"/>
      <c r="KIM72" s="70"/>
      <c r="KIN72" s="70"/>
      <c r="KIO72" s="70"/>
      <c r="KIP72" s="70"/>
      <c r="KIQ72" s="70"/>
      <c r="KIR72" s="70"/>
      <c r="KIS72" s="70"/>
      <c r="KIT72" s="70"/>
      <c r="KIU72" s="70"/>
      <c r="KIV72" s="70"/>
      <c r="KIW72" s="70"/>
      <c r="KIX72" s="70"/>
      <c r="KIY72" s="70"/>
      <c r="KIZ72" s="70"/>
      <c r="KJA72" s="70"/>
      <c r="KJB72" s="70"/>
      <c r="KJC72" s="70"/>
      <c r="KJD72" s="70"/>
      <c r="KJE72" s="70"/>
      <c r="KJF72" s="70"/>
      <c r="KJG72" s="70"/>
      <c r="KJH72" s="70"/>
      <c r="KJI72" s="70"/>
      <c r="KJJ72" s="70"/>
      <c r="KJK72" s="70"/>
      <c r="KJL72" s="70"/>
      <c r="KJM72" s="70"/>
      <c r="KJN72" s="70"/>
      <c r="KJO72" s="70"/>
      <c r="KJP72" s="70"/>
      <c r="KJQ72" s="70"/>
      <c r="KJR72" s="70"/>
      <c r="KJS72" s="70"/>
      <c r="KJT72" s="70"/>
      <c r="KJU72" s="70"/>
      <c r="KJV72" s="70"/>
      <c r="KJW72" s="70"/>
      <c r="KJX72" s="70"/>
      <c r="KJY72" s="70"/>
      <c r="KJZ72" s="70"/>
      <c r="KKA72" s="70"/>
      <c r="KKB72" s="70"/>
      <c r="KKC72" s="70"/>
      <c r="KKD72" s="70"/>
      <c r="KKE72" s="70"/>
      <c r="KKF72" s="70"/>
      <c r="KKG72" s="70"/>
      <c r="KKH72" s="70"/>
      <c r="KKI72" s="70"/>
      <c r="KKJ72" s="70"/>
      <c r="KKK72" s="70"/>
      <c r="KKL72" s="70"/>
      <c r="KKM72" s="70"/>
      <c r="KKN72" s="70"/>
      <c r="KKO72" s="70"/>
      <c r="KKP72" s="70"/>
      <c r="KKQ72" s="70"/>
      <c r="KKR72" s="70"/>
      <c r="KKS72" s="70"/>
      <c r="KKT72" s="70"/>
      <c r="KKU72" s="70"/>
      <c r="KKV72" s="70"/>
      <c r="KKW72" s="70"/>
      <c r="KKX72" s="70"/>
      <c r="KKY72" s="70"/>
      <c r="KKZ72" s="70"/>
      <c r="KLA72" s="70"/>
      <c r="KLB72" s="70"/>
      <c r="KLC72" s="70"/>
      <c r="KLD72" s="70"/>
      <c r="KLE72" s="70"/>
      <c r="KLF72" s="70"/>
      <c r="KLG72" s="70"/>
      <c r="KLH72" s="70"/>
      <c r="KLI72" s="70"/>
      <c r="KLJ72" s="70"/>
      <c r="KLK72" s="70"/>
      <c r="KLL72" s="70"/>
      <c r="KLM72" s="70"/>
      <c r="KLN72" s="70"/>
      <c r="KLO72" s="70"/>
      <c r="KLP72" s="70"/>
      <c r="KLQ72" s="70"/>
      <c r="KLR72" s="70"/>
      <c r="KLS72" s="70"/>
      <c r="KLT72" s="70"/>
      <c r="KLU72" s="70"/>
      <c r="KLV72" s="70"/>
      <c r="KLW72" s="70"/>
      <c r="KLX72" s="70"/>
      <c r="KLY72" s="70"/>
      <c r="KLZ72" s="70"/>
      <c r="KMA72" s="70"/>
      <c r="KMB72" s="70"/>
      <c r="KMC72" s="70"/>
      <c r="KMD72" s="70"/>
      <c r="KME72" s="70"/>
      <c r="KMF72" s="70"/>
      <c r="KMG72" s="70"/>
      <c r="KMH72" s="70"/>
      <c r="KMI72" s="70"/>
      <c r="KMJ72" s="70"/>
      <c r="KMK72" s="70"/>
      <c r="KML72" s="70"/>
      <c r="KMM72" s="70"/>
      <c r="KMN72" s="70"/>
      <c r="KMO72" s="70"/>
      <c r="KMP72" s="70"/>
      <c r="KMQ72" s="70"/>
      <c r="KMR72" s="70"/>
      <c r="KMS72" s="70"/>
      <c r="KMT72" s="70"/>
      <c r="KMU72" s="70"/>
      <c r="KMV72" s="70"/>
      <c r="KMW72" s="70"/>
      <c r="KMX72" s="70"/>
      <c r="KMY72" s="70"/>
      <c r="KMZ72" s="70"/>
      <c r="KNA72" s="70"/>
      <c r="KNB72" s="70"/>
      <c r="KNC72" s="70"/>
      <c r="KND72" s="70"/>
      <c r="KNE72" s="70"/>
      <c r="KNF72" s="70"/>
      <c r="KNG72" s="70"/>
      <c r="KNH72" s="70"/>
      <c r="KNI72" s="70"/>
      <c r="KNJ72" s="70"/>
      <c r="KNK72" s="70"/>
      <c r="KNL72" s="70"/>
      <c r="KNM72" s="70"/>
      <c r="KNN72" s="70"/>
      <c r="KNO72" s="70"/>
      <c r="KNP72" s="70"/>
      <c r="KNQ72" s="70"/>
      <c r="KNR72" s="70"/>
      <c r="KNS72" s="70"/>
      <c r="KNT72" s="70"/>
      <c r="KNU72" s="70"/>
      <c r="KNV72" s="70"/>
      <c r="KNW72" s="70"/>
      <c r="KNX72" s="70"/>
      <c r="KNY72" s="70"/>
      <c r="KNZ72" s="70"/>
      <c r="KOA72" s="70"/>
      <c r="KOB72" s="70"/>
      <c r="KOC72" s="70"/>
      <c r="KOD72" s="70"/>
      <c r="KOE72" s="70"/>
      <c r="KOF72" s="70"/>
      <c r="KOG72" s="70"/>
      <c r="KOH72" s="70"/>
      <c r="KOI72" s="70"/>
      <c r="KOJ72" s="70"/>
      <c r="KOK72" s="70"/>
      <c r="KOL72" s="70"/>
      <c r="KOM72" s="70"/>
      <c r="KON72" s="70"/>
      <c r="KOO72" s="70"/>
      <c r="KOP72" s="70"/>
      <c r="KOQ72" s="70"/>
      <c r="KOR72" s="70"/>
      <c r="KOS72" s="70"/>
      <c r="KOT72" s="70"/>
      <c r="KOU72" s="70"/>
      <c r="KOV72" s="70"/>
      <c r="KOW72" s="70"/>
      <c r="KOX72" s="70"/>
      <c r="KOY72" s="70"/>
      <c r="KOZ72" s="70"/>
      <c r="KPA72" s="70"/>
      <c r="KPB72" s="70"/>
      <c r="KPC72" s="70"/>
      <c r="KPD72" s="70"/>
      <c r="KPE72" s="70"/>
      <c r="KPF72" s="70"/>
      <c r="KPG72" s="70"/>
      <c r="KPH72" s="70"/>
      <c r="KPI72" s="70"/>
      <c r="KPJ72" s="70"/>
      <c r="KPK72" s="70"/>
      <c r="KPL72" s="70"/>
      <c r="KPM72" s="70"/>
      <c r="KPN72" s="70"/>
      <c r="KPO72" s="70"/>
      <c r="KPP72" s="70"/>
      <c r="KPQ72" s="70"/>
      <c r="KPR72" s="70"/>
      <c r="KPS72" s="70"/>
      <c r="KPT72" s="70"/>
      <c r="KPU72" s="70"/>
      <c r="KPV72" s="70"/>
      <c r="KPW72" s="70"/>
      <c r="KPX72" s="70"/>
      <c r="KPY72" s="70"/>
      <c r="KPZ72" s="70"/>
      <c r="KQA72" s="70"/>
      <c r="KQB72" s="70"/>
      <c r="KQC72" s="70"/>
      <c r="KQD72" s="70"/>
      <c r="KQE72" s="70"/>
      <c r="KQF72" s="70"/>
      <c r="KQG72" s="70"/>
      <c r="KQH72" s="70"/>
      <c r="KQI72" s="70"/>
      <c r="KQJ72" s="70"/>
      <c r="KQK72" s="70"/>
      <c r="KQL72" s="70"/>
      <c r="KQM72" s="70"/>
      <c r="KQN72" s="70"/>
      <c r="KQO72" s="70"/>
      <c r="KQP72" s="70"/>
      <c r="KQQ72" s="70"/>
      <c r="KQR72" s="70"/>
      <c r="KQS72" s="70"/>
      <c r="KQT72" s="70"/>
      <c r="KQU72" s="70"/>
      <c r="KQV72" s="70"/>
      <c r="KQW72" s="70"/>
      <c r="KQX72" s="70"/>
      <c r="KQY72" s="70"/>
      <c r="KQZ72" s="70"/>
      <c r="KRA72" s="70"/>
      <c r="KRB72" s="70"/>
      <c r="KRC72" s="70"/>
      <c r="KRD72" s="70"/>
      <c r="KRE72" s="70"/>
      <c r="KRF72" s="70"/>
      <c r="KRG72" s="70"/>
      <c r="KRH72" s="70"/>
      <c r="KRI72" s="70"/>
      <c r="KRJ72" s="70"/>
      <c r="KRK72" s="70"/>
      <c r="KRL72" s="70"/>
      <c r="KRM72" s="70"/>
      <c r="KRN72" s="70"/>
      <c r="KRO72" s="70"/>
      <c r="KRP72" s="70"/>
      <c r="KRQ72" s="70"/>
      <c r="KRR72" s="70"/>
      <c r="KRS72" s="70"/>
      <c r="KRT72" s="70"/>
      <c r="KRU72" s="70"/>
      <c r="KRV72" s="70"/>
      <c r="KRW72" s="70"/>
      <c r="KRX72" s="70"/>
      <c r="KRY72" s="70"/>
      <c r="KRZ72" s="70"/>
      <c r="KSA72" s="70"/>
      <c r="KSB72" s="70"/>
      <c r="KSC72" s="70"/>
      <c r="KSD72" s="70"/>
      <c r="KSE72" s="70"/>
      <c r="KSF72" s="70"/>
      <c r="KSG72" s="70"/>
      <c r="KSH72" s="70"/>
      <c r="KSI72" s="70"/>
      <c r="KSJ72" s="70"/>
      <c r="KSK72" s="70"/>
      <c r="KSL72" s="70"/>
      <c r="KSM72" s="70"/>
      <c r="KSN72" s="70"/>
      <c r="KSO72" s="70"/>
      <c r="KSP72" s="70"/>
      <c r="KSQ72" s="70"/>
      <c r="KSR72" s="70"/>
      <c r="KSS72" s="70"/>
      <c r="KST72" s="70"/>
      <c r="KSU72" s="70"/>
      <c r="KSV72" s="70"/>
      <c r="KSW72" s="70"/>
      <c r="KSX72" s="70"/>
      <c r="KSY72" s="70"/>
      <c r="KSZ72" s="70"/>
      <c r="KTA72" s="70"/>
      <c r="KTB72" s="70"/>
      <c r="KTC72" s="70"/>
      <c r="KTD72" s="70"/>
      <c r="KTE72" s="70"/>
      <c r="KTF72" s="70"/>
      <c r="KTG72" s="70"/>
      <c r="KTH72" s="70"/>
      <c r="KTI72" s="70"/>
      <c r="KTJ72" s="70"/>
      <c r="KTK72" s="70"/>
      <c r="KTL72" s="70"/>
      <c r="KTM72" s="70"/>
      <c r="KTN72" s="70"/>
      <c r="KTO72" s="70"/>
      <c r="KTP72" s="70"/>
      <c r="KTQ72" s="70"/>
      <c r="KTR72" s="70"/>
      <c r="KTS72" s="70"/>
      <c r="KTT72" s="70"/>
      <c r="KTU72" s="70"/>
      <c r="KTV72" s="70"/>
      <c r="KTW72" s="70"/>
      <c r="KTX72" s="70"/>
      <c r="KTY72" s="70"/>
      <c r="KTZ72" s="70"/>
      <c r="KUA72" s="70"/>
      <c r="KUB72" s="70"/>
      <c r="KUC72" s="70"/>
      <c r="KUD72" s="70"/>
      <c r="KUE72" s="70"/>
      <c r="KUF72" s="70"/>
      <c r="KUG72" s="70"/>
      <c r="KUH72" s="70"/>
      <c r="KUI72" s="70"/>
      <c r="KUJ72" s="70"/>
      <c r="KUK72" s="70"/>
      <c r="KUL72" s="70"/>
      <c r="KUM72" s="70"/>
      <c r="KUN72" s="70"/>
      <c r="KUO72" s="70"/>
      <c r="KUP72" s="70"/>
      <c r="KUQ72" s="70"/>
      <c r="KUR72" s="70"/>
      <c r="KUS72" s="70"/>
      <c r="KUT72" s="70"/>
      <c r="KUU72" s="70"/>
      <c r="KUV72" s="70"/>
      <c r="KUW72" s="70"/>
      <c r="KUX72" s="70"/>
      <c r="KUY72" s="70"/>
      <c r="KUZ72" s="70"/>
      <c r="KVA72" s="70"/>
      <c r="KVB72" s="70"/>
      <c r="KVC72" s="70"/>
      <c r="KVD72" s="70"/>
      <c r="KVE72" s="70"/>
      <c r="KVF72" s="70"/>
      <c r="KVG72" s="70"/>
      <c r="KVH72" s="70"/>
      <c r="KVI72" s="70"/>
      <c r="KVJ72" s="70"/>
      <c r="KVK72" s="70"/>
      <c r="KVL72" s="70"/>
      <c r="KVM72" s="70"/>
      <c r="KVN72" s="70"/>
      <c r="KVO72" s="70"/>
      <c r="KVP72" s="70"/>
      <c r="KVQ72" s="70"/>
      <c r="KVR72" s="70"/>
      <c r="KVS72" s="70"/>
      <c r="KVT72" s="70"/>
      <c r="KVU72" s="70"/>
      <c r="KVV72" s="70"/>
      <c r="KVW72" s="70"/>
      <c r="KVX72" s="70"/>
      <c r="KVY72" s="70"/>
      <c r="KVZ72" s="70"/>
      <c r="KWA72" s="70"/>
      <c r="KWB72" s="70"/>
      <c r="KWC72" s="70"/>
      <c r="KWD72" s="70"/>
      <c r="KWE72" s="70"/>
      <c r="KWF72" s="70"/>
      <c r="KWG72" s="70"/>
      <c r="KWH72" s="70"/>
      <c r="KWI72" s="70"/>
      <c r="KWJ72" s="70"/>
      <c r="KWK72" s="70"/>
      <c r="KWL72" s="70"/>
      <c r="KWM72" s="70"/>
      <c r="KWN72" s="70"/>
      <c r="KWO72" s="70"/>
      <c r="KWP72" s="70"/>
      <c r="KWQ72" s="70"/>
      <c r="KWR72" s="70"/>
      <c r="KWS72" s="70"/>
      <c r="KWT72" s="70"/>
      <c r="KWU72" s="70"/>
      <c r="KWV72" s="70"/>
      <c r="KWW72" s="70"/>
      <c r="KWX72" s="70"/>
      <c r="KWY72" s="70"/>
      <c r="KWZ72" s="70"/>
      <c r="KXA72" s="70"/>
      <c r="KXB72" s="70"/>
      <c r="KXC72" s="70"/>
      <c r="KXD72" s="70"/>
      <c r="KXE72" s="70"/>
      <c r="KXF72" s="70"/>
      <c r="KXG72" s="70"/>
      <c r="KXH72" s="70"/>
      <c r="KXI72" s="70"/>
      <c r="KXJ72" s="70"/>
      <c r="KXK72" s="70"/>
      <c r="KXL72" s="70"/>
      <c r="KXM72" s="70"/>
      <c r="KXN72" s="70"/>
      <c r="KXO72" s="70"/>
      <c r="KXP72" s="70"/>
      <c r="KXQ72" s="70"/>
      <c r="KXR72" s="70"/>
      <c r="KXS72" s="70"/>
      <c r="KXT72" s="70"/>
      <c r="KXU72" s="70"/>
      <c r="KXV72" s="70"/>
      <c r="KXW72" s="70"/>
      <c r="KXX72" s="70"/>
      <c r="KXY72" s="70"/>
      <c r="KXZ72" s="70"/>
      <c r="KYA72" s="70"/>
      <c r="KYB72" s="70"/>
      <c r="KYC72" s="70"/>
      <c r="KYD72" s="70"/>
      <c r="KYE72" s="70"/>
      <c r="KYF72" s="70"/>
      <c r="KYG72" s="70"/>
      <c r="KYH72" s="70"/>
      <c r="KYI72" s="70"/>
      <c r="KYJ72" s="70"/>
      <c r="KYK72" s="70"/>
      <c r="KYL72" s="70"/>
      <c r="KYM72" s="70"/>
      <c r="KYN72" s="70"/>
      <c r="KYO72" s="70"/>
      <c r="KYP72" s="70"/>
      <c r="KYQ72" s="70"/>
      <c r="KYR72" s="70"/>
      <c r="KYS72" s="70"/>
      <c r="KYT72" s="70"/>
      <c r="KYU72" s="70"/>
      <c r="KYV72" s="70"/>
      <c r="KYW72" s="70"/>
      <c r="KYX72" s="70"/>
      <c r="KYY72" s="70"/>
      <c r="KYZ72" s="70"/>
      <c r="KZA72" s="70"/>
      <c r="KZB72" s="70"/>
      <c r="KZC72" s="70"/>
      <c r="KZD72" s="70"/>
      <c r="KZE72" s="70"/>
      <c r="KZF72" s="70"/>
      <c r="KZG72" s="70"/>
      <c r="KZH72" s="70"/>
      <c r="KZI72" s="70"/>
      <c r="KZJ72" s="70"/>
      <c r="KZK72" s="70"/>
      <c r="KZL72" s="70"/>
      <c r="KZM72" s="70"/>
      <c r="KZN72" s="70"/>
      <c r="KZO72" s="70"/>
      <c r="KZP72" s="70"/>
      <c r="KZQ72" s="70"/>
      <c r="KZR72" s="70"/>
      <c r="KZS72" s="70"/>
      <c r="KZT72" s="70"/>
      <c r="KZU72" s="70"/>
      <c r="KZV72" s="70"/>
      <c r="KZW72" s="70"/>
      <c r="KZX72" s="70"/>
      <c r="KZY72" s="70"/>
      <c r="KZZ72" s="70"/>
      <c r="LAA72" s="70"/>
      <c r="LAB72" s="70"/>
      <c r="LAC72" s="70"/>
      <c r="LAD72" s="70"/>
      <c r="LAE72" s="70"/>
      <c r="LAF72" s="70"/>
      <c r="LAG72" s="70"/>
      <c r="LAH72" s="70"/>
      <c r="LAI72" s="70"/>
      <c r="LAJ72" s="70"/>
      <c r="LAK72" s="70"/>
      <c r="LAL72" s="70"/>
      <c r="LAM72" s="70"/>
      <c r="LAN72" s="70"/>
      <c r="LAO72" s="70"/>
      <c r="LAP72" s="70"/>
      <c r="LAQ72" s="70"/>
      <c r="LAR72" s="70"/>
      <c r="LAS72" s="70"/>
      <c r="LAT72" s="70"/>
      <c r="LAU72" s="70"/>
      <c r="LAV72" s="70"/>
      <c r="LAW72" s="70"/>
      <c r="LAX72" s="70"/>
      <c r="LAY72" s="70"/>
      <c r="LAZ72" s="70"/>
      <c r="LBA72" s="70"/>
      <c r="LBB72" s="70"/>
      <c r="LBC72" s="70"/>
      <c r="LBD72" s="70"/>
      <c r="LBE72" s="70"/>
      <c r="LBF72" s="70"/>
      <c r="LBG72" s="70"/>
      <c r="LBH72" s="70"/>
      <c r="LBI72" s="70"/>
      <c r="LBJ72" s="70"/>
      <c r="LBK72" s="70"/>
      <c r="LBL72" s="70"/>
      <c r="LBM72" s="70"/>
      <c r="LBN72" s="70"/>
      <c r="LBO72" s="70"/>
      <c r="LBP72" s="70"/>
      <c r="LBQ72" s="70"/>
      <c r="LBR72" s="70"/>
      <c r="LBS72" s="70"/>
      <c r="LBT72" s="70"/>
      <c r="LBU72" s="70"/>
      <c r="LBV72" s="70"/>
      <c r="LBW72" s="70"/>
      <c r="LBX72" s="70"/>
      <c r="LBY72" s="70"/>
      <c r="LBZ72" s="70"/>
      <c r="LCA72" s="70"/>
      <c r="LCB72" s="70"/>
      <c r="LCC72" s="70"/>
      <c r="LCD72" s="70"/>
      <c r="LCE72" s="70"/>
      <c r="LCF72" s="70"/>
      <c r="LCG72" s="70"/>
      <c r="LCH72" s="70"/>
      <c r="LCI72" s="70"/>
      <c r="LCJ72" s="70"/>
      <c r="LCK72" s="70"/>
      <c r="LCL72" s="70"/>
      <c r="LCM72" s="70"/>
      <c r="LCN72" s="70"/>
      <c r="LCO72" s="70"/>
      <c r="LCP72" s="70"/>
      <c r="LCQ72" s="70"/>
      <c r="LCR72" s="70"/>
      <c r="LCS72" s="70"/>
      <c r="LCT72" s="70"/>
      <c r="LCU72" s="70"/>
      <c r="LCV72" s="70"/>
      <c r="LCW72" s="70"/>
      <c r="LCX72" s="70"/>
      <c r="LCY72" s="70"/>
      <c r="LCZ72" s="70"/>
      <c r="LDA72" s="70"/>
      <c r="LDB72" s="70"/>
      <c r="LDC72" s="70"/>
      <c r="LDD72" s="70"/>
      <c r="LDE72" s="70"/>
      <c r="LDF72" s="70"/>
      <c r="LDG72" s="70"/>
      <c r="LDH72" s="70"/>
      <c r="LDI72" s="70"/>
      <c r="LDJ72" s="70"/>
      <c r="LDK72" s="70"/>
      <c r="LDL72" s="70"/>
      <c r="LDM72" s="70"/>
      <c r="LDN72" s="70"/>
      <c r="LDO72" s="70"/>
      <c r="LDP72" s="70"/>
      <c r="LDQ72" s="70"/>
      <c r="LDR72" s="70"/>
      <c r="LDS72" s="70"/>
      <c r="LDT72" s="70"/>
      <c r="LDU72" s="70"/>
      <c r="LDV72" s="70"/>
      <c r="LDW72" s="70"/>
      <c r="LDX72" s="70"/>
      <c r="LDY72" s="70"/>
      <c r="LDZ72" s="70"/>
      <c r="LEA72" s="70"/>
      <c r="LEB72" s="70"/>
      <c r="LEC72" s="70"/>
      <c r="LED72" s="70"/>
      <c r="LEE72" s="70"/>
      <c r="LEF72" s="70"/>
      <c r="LEG72" s="70"/>
      <c r="LEH72" s="70"/>
      <c r="LEI72" s="70"/>
      <c r="LEJ72" s="70"/>
      <c r="LEK72" s="70"/>
      <c r="LEL72" s="70"/>
      <c r="LEM72" s="70"/>
      <c r="LEN72" s="70"/>
      <c r="LEO72" s="70"/>
      <c r="LEP72" s="70"/>
      <c r="LEQ72" s="70"/>
      <c r="LER72" s="70"/>
      <c r="LES72" s="70"/>
      <c r="LET72" s="70"/>
      <c r="LEU72" s="70"/>
      <c r="LEV72" s="70"/>
      <c r="LEW72" s="70"/>
      <c r="LEX72" s="70"/>
      <c r="LEY72" s="70"/>
      <c r="LEZ72" s="70"/>
      <c r="LFA72" s="70"/>
      <c r="LFB72" s="70"/>
      <c r="LFC72" s="70"/>
      <c r="LFD72" s="70"/>
      <c r="LFE72" s="70"/>
      <c r="LFF72" s="70"/>
      <c r="LFG72" s="70"/>
      <c r="LFH72" s="70"/>
      <c r="LFI72" s="70"/>
      <c r="LFJ72" s="70"/>
      <c r="LFK72" s="70"/>
      <c r="LFL72" s="70"/>
      <c r="LFM72" s="70"/>
      <c r="LFN72" s="70"/>
      <c r="LFO72" s="70"/>
      <c r="LFP72" s="70"/>
      <c r="LFQ72" s="70"/>
      <c r="LFR72" s="70"/>
      <c r="LFS72" s="70"/>
      <c r="LFT72" s="70"/>
      <c r="LFU72" s="70"/>
      <c r="LFV72" s="70"/>
      <c r="LFW72" s="70"/>
      <c r="LFX72" s="70"/>
      <c r="LFY72" s="70"/>
      <c r="LFZ72" s="70"/>
      <c r="LGA72" s="70"/>
      <c r="LGB72" s="70"/>
      <c r="LGC72" s="70"/>
      <c r="LGD72" s="70"/>
      <c r="LGE72" s="70"/>
      <c r="LGF72" s="70"/>
      <c r="LGG72" s="70"/>
      <c r="LGH72" s="70"/>
      <c r="LGI72" s="70"/>
      <c r="LGJ72" s="70"/>
      <c r="LGK72" s="70"/>
      <c r="LGL72" s="70"/>
      <c r="LGM72" s="70"/>
      <c r="LGN72" s="70"/>
      <c r="LGO72" s="70"/>
      <c r="LGP72" s="70"/>
      <c r="LGQ72" s="70"/>
      <c r="LGR72" s="70"/>
      <c r="LGS72" s="70"/>
      <c r="LGT72" s="70"/>
      <c r="LGU72" s="70"/>
      <c r="LGV72" s="70"/>
      <c r="LGW72" s="70"/>
      <c r="LGX72" s="70"/>
      <c r="LGY72" s="70"/>
      <c r="LGZ72" s="70"/>
      <c r="LHA72" s="70"/>
      <c r="LHB72" s="70"/>
      <c r="LHC72" s="70"/>
      <c r="LHD72" s="70"/>
      <c r="LHE72" s="70"/>
      <c r="LHF72" s="70"/>
      <c r="LHG72" s="70"/>
      <c r="LHH72" s="70"/>
      <c r="LHI72" s="70"/>
      <c r="LHJ72" s="70"/>
      <c r="LHK72" s="70"/>
      <c r="LHL72" s="70"/>
      <c r="LHM72" s="70"/>
      <c r="LHN72" s="70"/>
      <c r="LHO72" s="70"/>
      <c r="LHP72" s="70"/>
      <c r="LHQ72" s="70"/>
      <c r="LHR72" s="70"/>
      <c r="LHS72" s="70"/>
      <c r="LHT72" s="70"/>
      <c r="LHU72" s="70"/>
      <c r="LHV72" s="70"/>
      <c r="LHW72" s="70"/>
      <c r="LHX72" s="70"/>
      <c r="LHY72" s="70"/>
      <c r="LHZ72" s="70"/>
      <c r="LIA72" s="70"/>
      <c r="LIB72" s="70"/>
      <c r="LIC72" s="70"/>
      <c r="LID72" s="70"/>
      <c r="LIE72" s="70"/>
      <c r="LIF72" s="70"/>
      <c r="LIG72" s="70"/>
      <c r="LIH72" s="70"/>
      <c r="LII72" s="70"/>
      <c r="LIJ72" s="70"/>
      <c r="LIK72" s="70"/>
      <c r="LIL72" s="70"/>
      <c r="LIM72" s="70"/>
      <c r="LIN72" s="70"/>
      <c r="LIO72" s="70"/>
      <c r="LIP72" s="70"/>
      <c r="LIQ72" s="70"/>
      <c r="LIR72" s="70"/>
      <c r="LIS72" s="70"/>
      <c r="LIT72" s="70"/>
      <c r="LIU72" s="70"/>
      <c r="LIV72" s="70"/>
      <c r="LIW72" s="70"/>
      <c r="LIX72" s="70"/>
      <c r="LIY72" s="70"/>
      <c r="LIZ72" s="70"/>
      <c r="LJA72" s="70"/>
      <c r="LJB72" s="70"/>
      <c r="LJC72" s="70"/>
      <c r="LJD72" s="70"/>
      <c r="LJE72" s="70"/>
      <c r="LJF72" s="70"/>
      <c r="LJG72" s="70"/>
      <c r="LJH72" s="70"/>
      <c r="LJI72" s="70"/>
      <c r="LJJ72" s="70"/>
      <c r="LJK72" s="70"/>
      <c r="LJL72" s="70"/>
      <c r="LJM72" s="70"/>
      <c r="LJN72" s="70"/>
      <c r="LJO72" s="70"/>
      <c r="LJP72" s="70"/>
      <c r="LJQ72" s="70"/>
      <c r="LJR72" s="70"/>
      <c r="LJS72" s="70"/>
      <c r="LJT72" s="70"/>
      <c r="LJU72" s="70"/>
      <c r="LJV72" s="70"/>
      <c r="LJW72" s="70"/>
      <c r="LJX72" s="70"/>
      <c r="LJY72" s="70"/>
      <c r="LJZ72" s="70"/>
      <c r="LKA72" s="70"/>
      <c r="LKB72" s="70"/>
      <c r="LKC72" s="70"/>
      <c r="LKD72" s="70"/>
      <c r="LKE72" s="70"/>
      <c r="LKF72" s="70"/>
      <c r="LKG72" s="70"/>
      <c r="LKH72" s="70"/>
      <c r="LKI72" s="70"/>
      <c r="LKJ72" s="70"/>
      <c r="LKK72" s="70"/>
      <c r="LKL72" s="70"/>
      <c r="LKM72" s="70"/>
      <c r="LKN72" s="70"/>
      <c r="LKO72" s="70"/>
      <c r="LKP72" s="70"/>
      <c r="LKQ72" s="70"/>
      <c r="LKR72" s="70"/>
      <c r="LKS72" s="70"/>
      <c r="LKT72" s="70"/>
      <c r="LKU72" s="70"/>
      <c r="LKV72" s="70"/>
      <c r="LKW72" s="70"/>
      <c r="LKX72" s="70"/>
      <c r="LKY72" s="70"/>
      <c r="LKZ72" s="70"/>
      <c r="LLA72" s="70"/>
      <c r="LLB72" s="70"/>
      <c r="LLC72" s="70"/>
      <c r="LLD72" s="70"/>
      <c r="LLE72" s="70"/>
      <c r="LLF72" s="70"/>
      <c r="LLG72" s="70"/>
      <c r="LLH72" s="70"/>
      <c r="LLI72" s="70"/>
      <c r="LLJ72" s="70"/>
      <c r="LLK72" s="70"/>
      <c r="LLL72" s="70"/>
      <c r="LLM72" s="70"/>
      <c r="LLN72" s="70"/>
      <c r="LLO72" s="70"/>
      <c r="LLP72" s="70"/>
      <c r="LLQ72" s="70"/>
      <c r="LLR72" s="70"/>
      <c r="LLS72" s="70"/>
      <c r="LLT72" s="70"/>
      <c r="LLU72" s="70"/>
      <c r="LLV72" s="70"/>
      <c r="LLW72" s="70"/>
      <c r="LLX72" s="70"/>
      <c r="LLY72" s="70"/>
      <c r="LLZ72" s="70"/>
      <c r="LMA72" s="70"/>
      <c r="LMB72" s="70"/>
      <c r="LMC72" s="70"/>
      <c r="LMD72" s="70"/>
      <c r="LME72" s="70"/>
      <c r="LMF72" s="70"/>
      <c r="LMG72" s="70"/>
      <c r="LMH72" s="70"/>
      <c r="LMI72" s="70"/>
      <c r="LMJ72" s="70"/>
      <c r="LMK72" s="70"/>
      <c r="LML72" s="70"/>
      <c r="LMM72" s="70"/>
      <c r="LMN72" s="70"/>
      <c r="LMO72" s="70"/>
      <c r="LMP72" s="70"/>
      <c r="LMQ72" s="70"/>
      <c r="LMR72" s="70"/>
      <c r="LMS72" s="70"/>
      <c r="LMT72" s="70"/>
      <c r="LMU72" s="70"/>
      <c r="LMV72" s="70"/>
      <c r="LMW72" s="70"/>
      <c r="LMX72" s="70"/>
      <c r="LMY72" s="70"/>
      <c r="LMZ72" s="70"/>
      <c r="LNA72" s="70"/>
      <c r="LNB72" s="70"/>
      <c r="LNC72" s="70"/>
      <c r="LND72" s="70"/>
      <c r="LNE72" s="70"/>
      <c r="LNF72" s="70"/>
      <c r="LNG72" s="70"/>
      <c r="LNH72" s="70"/>
      <c r="LNI72" s="70"/>
      <c r="LNJ72" s="70"/>
      <c r="LNK72" s="70"/>
      <c r="LNL72" s="70"/>
      <c r="LNM72" s="70"/>
      <c r="LNN72" s="70"/>
      <c r="LNO72" s="70"/>
      <c r="LNP72" s="70"/>
      <c r="LNQ72" s="70"/>
      <c r="LNR72" s="70"/>
      <c r="LNS72" s="70"/>
      <c r="LNT72" s="70"/>
      <c r="LNU72" s="70"/>
      <c r="LNV72" s="70"/>
      <c r="LNW72" s="70"/>
      <c r="LNX72" s="70"/>
      <c r="LNY72" s="70"/>
      <c r="LNZ72" s="70"/>
      <c r="LOA72" s="70"/>
      <c r="LOB72" s="70"/>
      <c r="LOC72" s="70"/>
      <c r="LOD72" s="70"/>
      <c r="LOE72" s="70"/>
      <c r="LOF72" s="70"/>
      <c r="LOG72" s="70"/>
      <c r="LOH72" s="70"/>
      <c r="LOI72" s="70"/>
      <c r="LOJ72" s="70"/>
      <c r="LOK72" s="70"/>
      <c r="LOL72" s="70"/>
      <c r="LOM72" s="70"/>
      <c r="LON72" s="70"/>
      <c r="LOO72" s="70"/>
      <c r="LOP72" s="70"/>
      <c r="LOQ72" s="70"/>
      <c r="LOR72" s="70"/>
      <c r="LOS72" s="70"/>
      <c r="LOT72" s="70"/>
      <c r="LOU72" s="70"/>
      <c r="LOV72" s="70"/>
      <c r="LOW72" s="70"/>
      <c r="LOX72" s="70"/>
      <c r="LOY72" s="70"/>
      <c r="LOZ72" s="70"/>
      <c r="LPA72" s="70"/>
      <c r="LPB72" s="70"/>
      <c r="LPC72" s="70"/>
      <c r="LPD72" s="70"/>
      <c r="LPE72" s="70"/>
      <c r="LPF72" s="70"/>
      <c r="LPG72" s="70"/>
      <c r="LPH72" s="70"/>
      <c r="LPI72" s="70"/>
      <c r="LPJ72" s="70"/>
      <c r="LPK72" s="70"/>
      <c r="LPL72" s="70"/>
      <c r="LPM72" s="70"/>
      <c r="LPN72" s="70"/>
      <c r="LPO72" s="70"/>
      <c r="LPP72" s="70"/>
      <c r="LPQ72" s="70"/>
      <c r="LPR72" s="70"/>
      <c r="LPS72" s="70"/>
      <c r="LPT72" s="70"/>
      <c r="LPU72" s="70"/>
      <c r="LPV72" s="70"/>
      <c r="LPW72" s="70"/>
      <c r="LPX72" s="70"/>
      <c r="LPY72" s="70"/>
      <c r="LPZ72" s="70"/>
      <c r="LQA72" s="70"/>
      <c r="LQB72" s="70"/>
      <c r="LQC72" s="70"/>
      <c r="LQD72" s="70"/>
      <c r="LQE72" s="70"/>
      <c r="LQF72" s="70"/>
      <c r="LQG72" s="70"/>
      <c r="LQH72" s="70"/>
      <c r="LQI72" s="70"/>
      <c r="LQJ72" s="70"/>
      <c r="LQK72" s="70"/>
      <c r="LQL72" s="70"/>
      <c r="LQM72" s="70"/>
      <c r="LQN72" s="70"/>
      <c r="LQO72" s="70"/>
      <c r="LQP72" s="70"/>
      <c r="LQQ72" s="70"/>
      <c r="LQR72" s="70"/>
      <c r="LQS72" s="70"/>
      <c r="LQT72" s="70"/>
      <c r="LQU72" s="70"/>
      <c r="LQV72" s="70"/>
      <c r="LQW72" s="70"/>
      <c r="LQX72" s="70"/>
      <c r="LQY72" s="70"/>
      <c r="LQZ72" s="70"/>
      <c r="LRA72" s="70"/>
      <c r="LRB72" s="70"/>
      <c r="LRC72" s="70"/>
      <c r="LRD72" s="70"/>
      <c r="LRE72" s="70"/>
      <c r="LRF72" s="70"/>
      <c r="LRG72" s="70"/>
      <c r="LRH72" s="70"/>
      <c r="LRI72" s="70"/>
      <c r="LRJ72" s="70"/>
      <c r="LRK72" s="70"/>
      <c r="LRL72" s="70"/>
      <c r="LRM72" s="70"/>
      <c r="LRN72" s="70"/>
      <c r="LRO72" s="70"/>
      <c r="LRP72" s="70"/>
      <c r="LRQ72" s="70"/>
      <c r="LRR72" s="70"/>
      <c r="LRS72" s="70"/>
      <c r="LRT72" s="70"/>
      <c r="LRU72" s="70"/>
      <c r="LRV72" s="70"/>
      <c r="LRW72" s="70"/>
      <c r="LRX72" s="70"/>
      <c r="LRY72" s="70"/>
      <c r="LRZ72" s="70"/>
      <c r="LSA72" s="70"/>
      <c r="LSB72" s="70"/>
      <c r="LSC72" s="70"/>
      <c r="LSD72" s="70"/>
      <c r="LSE72" s="70"/>
      <c r="LSF72" s="70"/>
      <c r="LSG72" s="70"/>
      <c r="LSH72" s="70"/>
      <c r="LSI72" s="70"/>
      <c r="LSJ72" s="70"/>
      <c r="LSK72" s="70"/>
      <c r="LSL72" s="70"/>
      <c r="LSM72" s="70"/>
      <c r="LSN72" s="70"/>
      <c r="LSO72" s="70"/>
      <c r="LSP72" s="70"/>
      <c r="LSQ72" s="70"/>
      <c r="LSR72" s="70"/>
      <c r="LSS72" s="70"/>
      <c r="LST72" s="70"/>
      <c r="LSU72" s="70"/>
      <c r="LSV72" s="70"/>
      <c r="LSW72" s="70"/>
      <c r="LSX72" s="70"/>
      <c r="LSY72" s="70"/>
      <c r="LSZ72" s="70"/>
      <c r="LTA72" s="70"/>
      <c r="LTB72" s="70"/>
      <c r="LTC72" s="70"/>
      <c r="LTD72" s="70"/>
      <c r="LTE72" s="70"/>
      <c r="LTF72" s="70"/>
      <c r="LTG72" s="70"/>
      <c r="LTH72" s="70"/>
      <c r="LTI72" s="70"/>
      <c r="LTJ72" s="70"/>
      <c r="LTK72" s="70"/>
      <c r="LTL72" s="70"/>
      <c r="LTM72" s="70"/>
      <c r="LTN72" s="70"/>
      <c r="LTO72" s="70"/>
      <c r="LTP72" s="70"/>
      <c r="LTQ72" s="70"/>
      <c r="LTR72" s="70"/>
      <c r="LTS72" s="70"/>
      <c r="LTT72" s="70"/>
      <c r="LTU72" s="70"/>
      <c r="LTV72" s="70"/>
      <c r="LTW72" s="70"/>
      <c r="LTX72" s="70"/>
      <c r="LTY72" s="70"/>
      <c r="LTZ72" s="70"/>
      <c r="LUA72" s="70"/>
      <c r="LUB72" s="70"/>
      <c r="LUC72" s="70"/>
      <c r="LUD72" s="70"/>
      <c r="LUE72" s="70"/>
      <c r="LUF72" s="70"/>
      <c r="LUG72" s="70"/>
      <c r="LUH72" s="70"/>
      <c r="LUI72" s="70"/>
      <c r="LUJ72" s="70"/>
      <c r="LUK72" s="70"/>
      <c r="LUL72" s="70"/>
      <c r="LUM72" s="70"/>
      <c r="LUN72" s="70"/>
      <c r="LUO72" s="70"/>
      <c r="LUP72" s="70"/>
      <c r="LUQ72" s="70"/>
      <c r="LUR72" s="70"/>
      <c r="LUS72" s="70"/>
      <c r="LUT72" s="70"/>
      <c r="LUU72" s="70"/>
      <c r="LUV72" s="70"/>
      <c r="LUW72" s="70"/>
      <c r="LUX72" s="70"/>
      <c r="LUY72" s="70"/>
      <c r="LUZ72" s="70"/>
      <c r="LVA72" s="70"/>
      <c r="LVB72" s="70"/>
      <c r="LVC72" s="70"/>
      <c r="LVD72" s="70"/>
      <c r="LVE72" s="70"/>
      <c r="LVF72" s="70"/>
      <c r="LVG72" s="70"/>
      <c r="LVH72" s="70"/>
      <c r="LVI72" s="70"/>
      <c r="LVJ72" s="70"/>
      <c r="LVK72" s="70"/>
      <c r="LVL72" s="70"/>
      <c r="LVM72" s="70"/>
      <c r="LVN72" s="70"/>
      <c r="LVO72" s="70"/>
      <c r="LVP72" s="70"/>
      <c r="LVQ72" s="70"/>
      <c r="LVR72" s="70"/>
      <c r="LVS72" s="70"/>
      <c r="LVT72" s="70"/>
      <c r="LVU72" s="70"/>
      <c r="LVV72" s="70"/>
      <c r="LVW72" s="70"/>
      <c r="LVX72" s="70"/>
      <c r="LVY72" s="70"/>
      <c r="LVZ72" s="70"/>
      <c r="LWA72" s="70"/>
      <c r="LWB72" s="70"/>
      <c r="LWC72" s="70"/>
      <c r="LWD72" s="70"/>
      <c r="LWE72" s="70"/>
      <c r="LWF72" s="70"/>
      <c r="LWG72" s="70"/>
      <c r="LWH72" s="70"/>
      <c r="LWI72" s="70"/>
      <c r="LWJ72" s="70"/>
      <c r="LWK72" s="70"/>
      <c r="LWL72" s="70"/>
      <c r="LWM72" s="70"/>
      <c r="LWN72" s="70"/>
      <c r="LWO72" s="70"/>
      <c r="LWP72" s="70"/>
      <c r="LWQ72" s="70"/>
      <c r="LWR72" s="70"/>
      <c r="LWS72" s="70"/>
      <c r="LWT72" s="70"/>
      <c r="LWU72" s="70"/>
      <c r="LWV72" s="70"/>
      <c r="LWW72" s="70"/>
      <c r="LWX72" s="70"/>
      <c r="LWY72" s="70"/>
      <c r="LWZ72" s="70"/>
      <c r="LXA72" s="70"/>
      <c r="LXB72" s="70"/>
      <c r="LXC72" s="70"/>
      <c r="LXD72" s="70"/>
      <c r="LXE72" s="70"/>
      <c r="LXF72" s="70"/>
      <c r="LXG72" s="70"/>
      <c r="LXH72" s="70"/>
      <c r="LXI72" s="70"/>
      <c r="LXJ72" s="70"/>
      <c r="LXK72" s="70"/>
      <c r="LXL72" s="70"/>
      <c r="LXM72" s="70"/>
      <c r="LXN72" s="70"/>
      <c r="LXO72" s="70"/>
      <c r="LXP72" s="70"/>
      <c r="LXQ72" s="70"/>
      <c r="LXR72" s="70"/>
      <c r="LXS72" s="70"/>
      <c r="LXT72" s="70"/>
      <c r="LXU72" s="70"/>
      <c r="LXV72" s="70"/>
      <c r="LXW72" s="70"/>
      <c r="LXX72" s="70"/>
      <c r="LXY72" s="70"/>
      <c r="LXZ72" s="70"/>
      <c r="LYA72" s="70"/>
      <c r="LYB72" s="70"/>
      <c r="LYC72" s="70"/>
      <c r="LYD72" s="70"/>
      <c r="LYE72" s="70"/>
      <c r="LYF72" s="70"/>
      <c r="LYG72" s="70"/>
      <c r="LYH72" s="70"/>
      <c r="LYI72" s="70"/>
      <c r="LYJ72" s="70"/>
      <c r="LYK72" s="70"/>
      <c r="LYL72" s="70"/>
      <c r="LYM72" s="70"/>
      <c r="LYN72" s="70"/>
      <c r="LYO72" s="70"/>
      <c r="LYP72" s="70"/>
      <c r="LYQ72" s="70"/>
      <c r="LYR72" s="70"/>
      <c r="LYS72" s="70"/>
      <c r="LYT72" s="70"/>
      <c r="LYU72" s="70"/>
      <c r="LYV72" s="70"/>
      <c r="LYW72" s="70"/>
      <c r="LYX72" s="70"/>
      <c r="LYY72" s="70"/>
      <c r="LYZ72" s="70"/>
      <c r="LZA72" s="70"/>
      <c r="LZB72" s="70"/>
      <c r="LZC72" s="70"/>
      <c r="LZD72" s="70"/>
      <c r="LZE72" s="70"/>
      <c r="LZF72" s="70"/>
      <c r="LZG72" s="70"/>
      <c r="LZH72" s="70"/>
      <c r="LZI72" s="70"/>
      <c r="LZJ72" s="70"/>
      <c r="LZK72" s="70"/>
      <c r="LZL72" s="70"/>
      <c r="LZM72" s="70"/>
      <c r="LZN72" s="70"/>
      <c r="LZO72" s="70"/>
      <c r="LZP72" s="70"/>
      <c r="LZQ72" s="70"/>
      <c r="LZR72" s="70"/>
      <c r="LZS72" s="70"/>
      <c r="LZT72" s="70"/>
      <c r="LZU72" s="70"/>
      <c r="LZV72" s="70"/>
      <c r="LZW72" s="70"/>
      <c r="LZX72" s="70"/>
      <c r="LZY72" s="70"/>
      <c r="LZZ72" s="70"/>
      <c r="MAA72" s="70"/>
      <c r="MAB72" s="70"/>
      <c r="MAC72" s="70"/>
      <c r="MAD72" s="70"/>
      <c r="MAE72" s="70"/>
      <c r="MAF72" s="70"/>
      <c r="MAG72" s="70"/>
      <c r="MAH72" s="70"/>
      <c r="MAI72" s="70"/>
      <c r="MAJ72" s="70"/>
      <c r="MAK72" s="70"/>
      <c r="MAL72" s="70"/>
      <c r="MAM72" s="70"/>
      <c r="MAN72" s="70"/>
      <c r="MAO72" s="70"/>
      <c r="MAP72" s="70"/>
      <c r="MAQ72" s="70"/>
      <c r="MAR72" s="70"/>
      <c r="MAS72" s="70"/>
      <c r="MAT72" s="70"/>
      <c r="MAU72" s="70"/>
      <c r="MAV72" s="70"/>
      <c r="MAW72" s="70"/>
      <c r="MAX72" s="70"/>
      <c r="MAY72" s="70"/>
      <c r="MAZ72" s="70"/>
      <c r="MBA72" s="70"/>
      <c r="MBB72" s="70"/>
      <c r="MBC72" s="70"/>
      <c r="MBD72" s="70"/>
      <c r="MBE72" s="70"/>
      <c r="MBF72" s="70"/>
      <c r="MBG72" s="70"/>
      <c r="MBH72" s="70"/>
      <c r="MBI72" s="70"/>
      <c r="MBJ72" s="70"/>
      <c r="MBK72" s="70"/>
      <c r="MBL72" s="70"/>
      <c r="MBM72" s="70"/>
      <c r="MBN72" s="70"/>
      <c r="MBO72" s="70"/>
      <c r="MBP72" s="70"/>
      <c r="MBQ72" s="70"/>
      <c r="MBR72" s="70"/>
      <c r="MBS72" s="70"/>
      <c r="MBT72" s="70"/>
      <c r="MBU72" s="70"/>
      <c r="MBV72" s="70"/>
      <c r="MBW72" s="70"/>
      <c r="MBX72" s="70"/>
      <c r="MBY72" s="70"/>
      <c r="MBZ72" s="70"/>
      <c r="MCA72" s="70"/>
      <c r="MCB72" s="70"/>
      <c r="MCC72" s="70"/>
      <c r="MCD72" s="70"/>
      <c r="MCE72" s="70"/>
      <c r="MCF72" s="70"/>
      <c r="MCG72" s="70"/>
      <c r="MCH72" s="70"/>
      <c r="MCI72" s="70"/>
      <c r="MCJ72" s="70"/>
      <c r="MCK72" s="70"/>
      <c r="MCL72" s="70"/>
      <c r="MCM72" s="70"/>
      <c r="MCN72" s="70"/>
      <c r="MCO72" s="70"/>
      <c r="MCP72" s="70"/>
      <c r="MCQ72" s="70"/>
      <c r="MCR72" s="70"/>
      <c r="MCS72" s="70"/>
      <c r="MCT72" s="70"/>
      <c r="MCU72" s="70"/>
      <c r="MCV72" s="70"/>
      <c r="MCW72" s="70"/>
      <c r="MCX72" s="70"/>
      <c r="MCY72" s="70"/>
      <c r="MCZ72" s="70"/>
      <c r="MDA72" s="70"/>
      <c r="MDB72" s="70"/>
      <c r="MDC72" s="70"/>
      <c r="MDD72" s="70"/>
      <c r="MDE72" s="70"/>
      <c r="MDF72" s="70"/>
      <c r="MDG72" s="70"/>
      <c r="MDH72" s="70"/>
      <c r="MDI72" s="70"/>
      <c r="MDJ72" s="70"/>
      <c r="MDK72" s="70"/>
      <c r="MDL72" s="70"/>
      <c r="MDM72" s="70"/>
      <c r="MDN72" s="70"/>
      <c r="MDO72" s="70"/>
      <c r="MDP72" s="70"/>
      <c r="MDQ72" s="70"/>
      <c r="MDR72" s="70"/>
      <c r="MDS72" s="70"/>
      <c r="MDT72" s="70"/>
      <c r="MDU72" s="70"/>
      <c r="MDV72" s="70"/>
      <c r="MDW72" s="70"/>
      <c r="MDX72" s="70"/>
      <c r="MDY72" s="70"/>
      <c r="MDZ72" s="70"/>
      <c r="MEA72" s="70"/>
      <c r="MEB72" s="70"/>
      <c r="MEC72" s="70"/>
      <c r="MED72" s="70"/>
      <c r="MEE72" s="70"/>
      <c r="MEF72" s="70"/>
      <c r="MEG72" s="70"/>
      <c r="MEH72" s="70"/>
      <c r="MEI72" s="70"/>
      <c r="MEJ72" s="70"/>
      <c r="MEK72" s="70"/>
      <c r="MEL72" s="70"/>
      <c r="MEM72" s="70"/>
      <c r="MEN72" s="70"/>
      <c r="MEO72" s="70"/>
      <c r="MEP72" s="70"/>
      <c r="MEQ72" s="70"/>
      <c r="MER72" s="70"/>
      <c r="MES72" s="70"/>
      <c r="MET72" s="70"/>
      <c r="MEU72" s="70"/>
      <c r="MEV72" s="70"/>
      <c r="MEW72" s="70"/>
      <c r="MEX72" s="70"/>
      <c r="MEY72" s="70"/>
      <c r="MEZ72" s="70"/>
      <c r="MFA72" s="70"/>
      <c r="MFB72" s="70"/>
      <c r="MFC72" s="70"/>
      <c r="MFD72" s="70"/>
      <c r="MFE72" s="70"/>
      <c r="MFF72" s="70"/>
      <c r="MFG72" s="70"/>
      <c r="MFH72" s="70"/>
      <c r="MFI72" s="70"/>
      <c r="MFJ72" s="70"/>
      <c r="MFK72" s="70"/>
      <c r="MFL72" s="70"/>
      <c r="MFM72" s="70"/>
      <c r="MFN72" s="70"/>
      <c r="MFO72" s="70"/>
      <c r="MFP72" s="70"/>
      <c r="MFQ72" s="70"/>
      <c r="MFR72" s="70"/>
      <c r="MFS72" s="70"/>
      <c r="MFT72" s="70"/>
      <c r="MFU72" s="70"/>
      <c r="MFV72" s="70"/>
      <c r="MFW72" s="70"/>
      <c r="MFX72" s="70"/>
      <c r="MFY72" s="70"/>
      <c r="MFZ72" s="70"/>
      <c r="MGA72" s="70"/>
      <c r="MGB72" s="70"/>
      <c r="MGC72" s="70"/>
      <c r="MGD72" s="70"/>
      <c r="MGE72" s="70"/>
      <c r="MGF72" s="70"/>
      <c r="MGG72" s="70"/>
      <c r="MGH72" s="70"/>
      <c r="MGI72" s="70"/>
      <c r="MGJ72" s="70"/>
      <c r="MGK72" s="70"/>
      <c r="MGL72" s="70"/>
      <c r="MGM72" s="70"/>
      <c r="MGN72" s="70"/>
      <c r="MGO72" s="70"/>
      <c r="MGP72" s="70"/>
      <c r="MGQ72" s="70"/>
      <c r="MGR72" s="70"/>
      <c r="MGS72" s="70"/>
      <c r="MGT72" s="70"/>
      <c r="MGU72" s="70"/>
      <c r="MGV72" s="70"/>
      <c r="MGW72" s="70"/>
      <c r="MGX72" s="70"/>
      <c r="MGY72" s="70"/>
      <c r="MGZ72" s="70"/>
      <c r="MHA72" s="70"/>
      <c r="MHB72" s="70"/>
      <c r="MHC72" s="70"/>
      <c r="MHD72" s="70"/>
      <c r="MHE72" s="70"/>
      <c r="MHF72" s="70"/>
      <c r="MHG72" s="70"/>
      <c r="MHH72" s="70"/>
      <c r="MHI72" s="70"/>
      <c r="MHJ72" s="70"/>
      <c r="MHK72" s="70"/>
      <c r="MHL72" s="70"/>
      <c r="MHM72" s="70"/>
      <c r="MHN72" s="70"/>
      <c r="MHO72" s="70"/>
      <c r="MHP72" s="70"/>
      <c r="MHQ72" s="70"/>
      <c r="MHR72" s="70"/>
      <c r="MHS72" s="70"/>
      <c r="MHT72" s="70"/>
      <c r="MHU72" s="70"/>
      <c r="MHV72" s="70"/>
      <c r="MHW72" s="70"/>
      <c r="MHX72" s="70"/>
      <c r="MHY72" s="70"/>
      <c r="MHZ72" s="70"/>
      <c r="MIA72" s="70"/>
      <c r="MIB72" s="70"/>
      <c r="MIC72" s="70"/>
      <c r="MID72" s="70"/>
      <c r="MIE72" s="70"/>
      <c r="MIF72" s="70"/>
      <c r="MIG72" s="70"/>
      <c r="MIH72" s="70"/>
      <c r="MII72" s="70"/>
      <c r="MIJ72" s="70"/>
      <c r="MIK72" s="70"/>
      <c r="MIL72" s="70"/>
      <c r="MIM72" s="70"/>
      <c r="MIN72" s="70"/>
      <c r="MIO72" s="70"/>
      <c r="MIP72" s="70"/>
      <c r="MIQ72" s="70"/>
      <c r="MIR72" s="70"/>
      <c r="MIS72" s="70"/>
      <c r="MIT72" s="70"/>
      <c r="MIU72" s="70"/>
      <c r="MIV72" s="70"/>
      <c r="MIW72" s="70"/>
      <c r="MIX72" s="70"/>
      <c r="MIY72" s="70"/>
      <c r="MIZ72" s="70"/>
      <c r="MJA72" s="70"/>
      <c r="MJB72" s="70"/>
      <c r="MJC72" s="70"/>
      <c r="MJD72" s="70"/>
      <c r="MJE72" s="70"/>
      <c r="MJF72" s="70"/>
      <c r="MJG72" s="70"/>
      <c r="MJH72" s="70"/>
      <c r="MJI72" s="70"/>
      <c r="MJJ72" s="70"/>
      <c r="MJK72" s="70"/>
      <c r="MJL72" s="70"/>
      <c r="MJM72" s="70"/>
      <c r="MJN72" s="70"/>
      <c r="MJO72" s="70"/>
      <c r="MJP72" s="70"/>
      <c r="MJQ72" s="70"/>
      <c r="MJR72" s="70"/>
      <c r="MJS72" s="70"/>
      <c r="MJT72" s="70"/>
      <c r="MJU72" s="70"/>
      <c r="MJV72" s="70"/>
      <c r="MJW72" s="70"/>
      <c r="MJX72" s="70"/>
      <c r="MJY72" s="70"/>
      <c r="MJZ72" s="70"/>
      <c r="MKA72" s="70"/>
      <c r="MKB72" s="70"/>
      <c r="MKC72" s="70"/>
      <c r="MKD72" s="70"/>
      <c r="MKE72" s="70"/>
      <c r="MKF72" s="70"/>
      <c r="MKG72" s="70"/>
      <c r="MKH72" s="70"/>
      <c r="MKI72" s="70"/>
      <c r="MKJ72" s="70"/>
      <c r="MKK72" s="70"/>
      <c r="MKL72" s="70"/>
      <c r="MKM72" s="70"/>
      <c r="MKN72" s="70"/>
      <c r="MKO72" s="70"/>
      <c r="MKP72" s="70"/>
      <c r="MKQ72" s="70"/>
      <c r="MKR72" s="70"/>
      <c r="MKS72" s="70"/>
      <c r="MKT72" s="70"/>
      <c r="MKU72" s="70"/>
      <c r="MKV72" s="70"/>
      <c r="MKW72" s="70"/>
      <c r="MKX72" s="70"/>
      <c r="MKY72" s="70"/>
      <c r="MKZ72" s="70"/>
      <c r="MLA72" s="70"/>
      <c r="MLB72" s="70"/>
      <c r="MLC72" s="70"/>
      <c r="MLD72" s="70"/>
      <c r="MLE72" s="70"/>
      <c r="MLF72" s="70"/>
      <c r="MLG72" s="70"/>
      <c r="MLH72" s="70"/>
      <c r="MLI72" s="70"/>
      <c r="MLJ72" s="70"/>
      <c r="MLK72" s="70"/>
      <c r="MLL72" s="70"/>
      <c r="MLM72" s="70"/>
      <c r="MLN72" s="70"/>
      <c r="MLO72" s="70"/>
      <c r="MLP72" s="70"/>
      <c r="MLQ72" s="70"/>
      <c r="MLR72" s="70"/>
      <c r="MLS72" s="70"/>
      <c r="MLT72" s="70"/>
      <c r="MLU72" s="70"/>
      <c r="MLV72" s="70"/>
      <c r="MLW72" s="70"/>
      <c r="MLX72" s="70"/>
      <c r="MLY72" s="70"/>
      <c r="MLZ72" s="70"/>
      <c r="MMA72" s="70"/>
      <c r="MMB72" s="70"/>
      <c r="MMC72" s="70"/>
      <c r="MMD72" s="70"/>
      <c r="MME72" s="70"/>
      <c r="MMF72" s="70"/>
      <c r="MMG72" s="70"/>
      <c r="MMH72" s="70"/>
      <c r="MMI72" s="70"/>
      <c r="MMJ72" s="70"/>
      <c r="MMK72" s="70"/>
      <c r="MML72" s="70"/>
      <c r="MMM72" s="70"/>
      <c r="MMN72" s="70"/>
      <c r="MMO72" s="70"/>
      <c r="MMP72" s="70"/>
      <c r="MMQ72" s="70"/>
      <c r="MMR72" s="70"/>
      <c r="MMS72" s="70"/>
      <c r="MMT72" s="70"/>
      <c r="MMU72" s="70"/>
      <c r="MMV72" s="70"/>
      <c r="MMW72" s="70"/>
      <c r="MMX72" s="70"/>
      <c r="MMY72" s="70"/>
      <c r="MMZ72" s="70"/>
      <c r="MNA72" s="70"/>
      <c r="MNB72" s="70"/>
      <c r="MNC72" s="70"/>
      <c r="MND72" s="70"/>
      <c r="MNE72" s="70"/>
      <c r="MNF72" s="70"/>
      <c r="MNG72" s="70"/>
      <c r="MNH72" s="70"/>
      <c r="MNI72" s="70"/>
      <c r="MNJ72" s="70"/>
      <c r="MNK72" s="70"/>
      <c r="MNL72" s="70"/>
      <c r="MNM72" s="70"/>
      <c r="MNN72" s="70"/>
      <c r="MNO72" s="70"/>
      <c r="MNP72" s="70"/>
      <c r="MNQ72" s="70"/>
      <c r="MNR72" s="70"/>
      <c r="MNS72" s="70"/>
      <c r="MNT72" s="70"/>
      <c r="MNU72" s="70"/>
      <c r="MNV72" s="70"/>
      <c r="MNW72" s="70"/>
      <c r="MNX72" s="70"/>
      <c r="MNY72" s="70"/>
      <c r="MNZ72" s="70"/>
      <c r="MOA72" s="70"/>
      <c r="MOB72" s="70"/>
      <c r="MOC72" s="70"/>
      <c r="MOD72" s="70"/>
      <c r="MOE72" s="70"/>
      <c r="MOF72" s="70"/>
      <c r="MOG72" s="70"/>
      <c r="MOH72" s="70"/>
      <c r="MOI72" s="70"/>
      <c r="MOJ72" s="70"/>
      <c r="MOK72" s="70"/>
      <c r="MOL72" s="70"/>
      <c r="MOM72" s="70"/>
      <c r="MON72" s="70"/>
      <c r="MOO72" s="70"/>
      <c r="MOP72" s="70"/>
      <c r="MOQ72" s="70"/>
      <c r="MOR72" s="70"/>
      <c r="MOS72" s="70"/>
      <c r="MOT72" s="70"/>
      <c r="MOU72" s="70"/>
      <c r="MOV72" s="70"/>
      <c r="MOW72" s="70"/>
      <c r="MOX72" s="70"/>
      <c r="MOY72" s="70"/>
      <c r="MOZ72" s="70"/>
      <c r="MPA72" s="70"/>
      <c r="MPB72" s="70"/>
      <c r="MPC72" s="70"/>
      <c r="MPD72" s="70"/>
      <c r="MPE72" s="70"/>
      <c r="MPF72" s="70"/>
      <c r="MPG72" s="70"/>
      <c r="MPH72" s="70"/>
      <c r="MPI72" s="70"/>
      <c r="MPJ72" s="70"/>
      <c r="MPK72" s="70"/>
      <c r="MPL72" s="70"/>
      <c r="MPM72" s="70"/>
      <c r="MPN72" s="70"/>
      <c r="MPO72" s="70"/>
      <c r="MPP72" s="70"/>
      <c r="MPQ72" s="70"/>
      <c r="MPR72" s="70"/>
      <c r="MPS72" s="70"/>
      <c r="MPT72" s="70"/>
      <c r="MPU72" s="70"/>
      <c r="MPV72" s="70"/>
      <c r="MPW72" s="70"/>
      <c r="MPX72" s="70"/>
      <c r="MPY72" s="70"/>
      <c r="MPZ72" s="70"/>
      <c r="MQA72" s="70"/>
      <c r="MQB72" s="70"/>
      <c r="MQC72" s="70"/>
      <c r="MQD72" s="70"/>
      <c r="MQE72" s="70"/>
      <c r="MQF72" s="70"/>
      <c r="MQG72" s="70"/>
      <c r="MQH72" s="70"/>
      <c r="MQI72" s="70"/>
      <c r="MQJ72" s="70"/>
      <c r="MQK72" s="70"/>
      <c r="MQL72" s="70"/>
      <c r="MQM72" s="70"/>
      <c r="MQN72" s="70"/>
      <c r="MQO72" s="70"/>
      <c r="MQP72" s="70"/>
      <c r="MQQ72" s="70"/>
      <c r="MQR72" s="70"/>
      <c r="MQS72" s="70"/>
      <c r="MQT72" s="70"/>
      <c r="MQU72" s="70"/>
      <c r="MQV72" s="70"/>
      <c r="MQW72" s="70"/>
      <c r="MQX72" s="70"/>
      <c r="MQY72" s="70"/>
      <c r="MQZ72" s="70"/>
      <c r="MRA72" s="70"/>
      <c r="MRB72" s="70"/>
      <c r="MRC72" s="70"/>
      <c r="MRD72" s="70"/>
      <c r="MRE72" s="70"/>
      <c r="MRF72" s="70"/>
      <c r="MRG72" s="70"/>
      <c r="MRH72" s="70"/>
      <c r="MRI72" s="70"/>
      <c r="MRJ72" s="70"/>
      <c r="MRK72" s="70"/>
      <c r="MRL72" s="70"/>
      <c r="MRM72" s="70"/>
      <c r="MRN72" s="70"/>
      <c r="MRO72" s="70"/>
      <c r="MRP72" s="70"/>
      <c r="MRQ72" s="70"/>
      <c r="MRR72" s="70"/>
      <c r="MRS72" s="70"/>
      <c r="MRT72" s="70"/>
      <c r="MRU72" s="70"/>
      <c r="MRV72" s="70"/>
      <c r="MRW72" s="70"/>
      <c r="MRX72" s="70"/>
      <c r="MRY72" s="70"/>
      <c r="MRZ72" s="70"/>
      <c r="MSA72" s="70"/>
      <c r="MSB72" s="70"/>
      <c r="MSC72" s="70"/>
      <c r="MSD72" s="70"/>
      <c r="MSE72" s="70"/>
      <c r="MSF72" s="70"/>
      <c r="MSG72" s="70"/>
      <c r="MSH72" s="70"/>
      <c r="MSI72" s="70"/>
      <c r="MSJ72" s="70"/>
      <c r="MSK72" s="70"/>
      <c r="MSL72" s="70"/>
      <c r="MSM72" s="70"/>
      <c r="MSN72" s="70"/>
      <c r="MSO72" s="70"/>
      <c r="MSP72" s="70"/>
      <c r="MSQ72" s="70"/>
      <c r="MSR72" s="70"/>
      <c r="MSS72" s="70"/>
      <c r="MST72" s="70"/>
      <c r="MSU72" s="70"/>
      <c r="MSV72" s="70"/>
      <c r="MSW72" s="70"/>
      <c r="MSX72" s="70"/>
      <c r="MSY72" s="70"/>
      <c r="MSZ72" s="70"/>
      <c r="MTA72" s="70"/>
      <c r="MTB72" s="70"/>
      <c r="MTC72" s="70"/>
      <c r="MTD72" s="70"/>
      <c r="MTE72" s="70"/>
      <c r="MTF72" s="70"/>
      <c r="MTG72" s="70"/>
      <c r="MTH72" s="70"/>
      <c r="MTI72" s="70"/>
      <c r="MTJ72" s="70"/>
      <c r="MTK72" s="70"/>
      <c r="MTL72" s="70"/>
      <c r="MTM72" s="70"/>
      <c r="MTN72" s="70"/>
      <c r="MTO72" s="70"/>
      <c r="MTP72" s="70"/>
      <c r="MTQ72" s="70"/>
      <c r="MTR72" s="70"/>
      <c r="MTS72" s="70"/>
      <c r="MTT72" s="70"/>
      <c r="MTU72" s="70"/>
      <c r="MTV72" s="70"/>
      <c r="MTW72" s="70"/>
      <c r="MTX72" s="70"/>
      <c r="MTY72" s="70"/>
      <c r="MTZ72" s="70"/>
      <c r="MUA72" s="70"/>
      <c r="MUB72" s="70"/>
      <c r="MUC72" s="70"/>
      <c r="MUD72" s="70"/>
      <c r="MUE72" s="70"/>
      <c r="MUF72" s="70"/>
      <c r="MUG72" s="70"/>
      <c r="MUH72" s="70"/>
      <c r="MUI72" s="70"/>
      <c r="MUJ72" s="70"/>
      <c r="MUK72" s="70"/>
      <c r="MUL72" s="70"/>
      <c r="MUM72" s="70"/>
      <c r="MUN72" s="70"/>
      <c r="MUO72" s="70"/>
      <c r="MUP72" s="70"/>
      <c r="MUQ72" s="70"/>
      <c r="MUR72" s="70"/>
      <c r="MUS72" s="70"/>
      <c r="MUT72" s="70"/>
      <c r="MUU72" s="70"/>
      <c r="MUV72" s="70"/>
      <c r="MUW72" s="70"/>
      <c r="MUX72" s="70"/>
      <c r="MUY72" s="70"/>
      <c r="MUZ72" s="70"/>
      <c r="MVA72" s="70"/>
      <c r="MVB72" s="70"/>
      <c r="MVC72" s="70"/>
      <c r="MVD72" s="70"/>
      <c r="MVE72" s="70"/>
      <c r="MVF72" s="70"/>
      <c r="MVG72" s="70"/>
      <c r="MVH72" s="70"/>
      <c r="MVI72" s="70"/>
      <c r="MVJ72" s="70"/>
      <c r="MVK72" s="70"/>
      <c r="MVL72" s="70"/>
      <c r="MVM72" s="70"/>
      <c r="MVN72" s="70"/>
      <c r="MVO72" s="70"/>
      <c r="MVP72" s="70"/>
      <c r="MVQ72" s="70"/>
      <c r="MVR72" s="70"/>
      <c r="MVS72" s="70"/>
      <c r="MVT72" s="70"/>
      <c r="MVU72" s="70"/>
      <c r="MVV72" s="70"/>
      <c r="MVW72" s="70"/>
      <c r="MVX72" s="70"/>
      <c r="MVY72" s="70"/>
      <c r="MVZ72" s="70"/>
      <c r="MWA72" s="70"/>
      <c r="MWB72" s="70"/>
      <c r="MWC72" s="70"/>
      <c r="MWD72" s="70"/>
      <c r="MWE72" s="70"/>
      <c r="MWF72" s="70"/>
      <c r="MWG72" s="70"/>
      <c r="MWH72" s="70"/>
      <c r="MWI72" s="70"/>
      <c r="MWJ72" s="70"/>
      <c r="MWK72" s="70"/>
      <c r="MWL72" s="70"/>
      <c r="MWM72" s="70"/>
      <c r="MWN72" s="70"/>
      <c r="MWO72" s="70"/>
      <c r="MWP72" s="70"/>
      <c r="MWQ72" s="70"/>
      <c r="MWR72" s="70"/>
      <c r="MWS72" s="70"/>
      <c r="MWT72" s="70"/>
      <c r="MWU72" s="70"/>
      <c r="MWV72" s="70"/>
      <c r="MWW72" s="70"/>
      <c r="MWX72" s="70"/>
      <c r="MWY72" s="70"/>
      <c r="MWZ72" s="70"/>
      <c r="MXA72" s="70"/>
      <c r="MXB72" s="70"/>
      <c r="MXC72" s="70"/>
      <c r="MXD72" s="70"/>
      <c r="MXE72" s="70"/>
      <c r="MXF72" s="70"/>
      <c r="MXG72" s="70"/>
      <c r="MXH72" s="70"/>
      <c r="MXI72" s="70"/>
      <c r="MXJ72" s="70"/>
      <c r="MXK72" s="70"/>
      <c r="MXL72" s="70"/>
      <c r="MXM72" s="70"/>
      <c r="MXN72" s="70"/>
      <c r="MXO72" s="70"/>
      <c r="MXP72" s="70"/>
      <c r="MXQ72" s="70"/>
      <c r="MXR72" s="70"/>
      <c r="MXS72" s="70"/>
      <c r="MXT72" s="70"/>
      <c r="MXU72" s="70"/>
      <c r="MXV72" s="70"/>
      <c r="MXW72" s="70"/>
      <c r="MXX72" s="70"/>
      <c r="MXY72" s="70"/>
      <c r="MXZ72" s="70"/>
      <c r="MYA72" s="70"/>
      <c r="MYB72" s="70"/>
      <c r="MYC72" s="70"/>
      <c r="MYD72" s="70"/>
      <c r="MYE72" s="70"/>
      <c r="MYF72" s="70"/>
      <c r="MYG72" s="70"/>
      <c r="MYH72" s="70"/>
      <c r="MYI72" s="70"/>
      <c r="MYJ72" s="70"/>
      <c r="MYK72" s="70"/>
      <c r="MYL72" s="70"/>
      <c r="MYM72" s="70"/>
      <c r="MYN72" s="70"/>
      <c r="MYO72" s="70"/>
      <c r="MYP72" s="70"/>
      <c r="MYQ72" s="70"/>
      <c r="MYR72" s="70"/>
      <c r="MYS72" s="70"/>
      <c r="MYT72" s="70"/>
      <c r="MYU72" s="70"/>
      <c r="MYV72" s="70"/>
      <c r="MYW72" s="70"/>
      <c r="MYX72" s="70"/>
      <c r="MYY72" s="70"/>
      <c r="MYZ72" s="70"/>
      <c r="MZA72" s="70"/>
      <c r="MZB72" s="70"/>
      <c r="MZC72" s="70"/>
      <c r="MZD72" s="70"/>
      <c r="MZE72" s="70"/>
      <c r="MZF72" s="70"/>
      <c r="MZG72" s="70"/>
      <c r="MZH72" s="70"/>
      <c r="MZI72" s="70"/>
      <c r="MZJ72" s="70"/>
      <c r="MZK72" s="70"/>
      <c r="MZL72" s="70"/>
      <c r="MZM72" s="70"/>
      <c r="MZN72" s="70"/>
      <c r="MZO72" s="70"/>
      <c r="MZP72" s="70"/>
      <c r="MZQ72" s="70"/>
      <c r="MZR72" s="70"/>
      <c r="MZS72" s="70"/>
      <c r="MZT72" s="70"/>
      <c r="MZU72" s="70"/>
      <c r="MZV72" s="70"/>
      <c r="MZW72" s="70"/>
      <c r="MZX72" s="70"/>
      <c r="MZY72" s="70"/>
      <c r="MZZ72" s="70"/>
      <c r="NAA72" s="70"/>
      <c r="NAB72" s="70"/>
      <c r="NAC72" s="70"/>
      <c r="NAD72" s="70"/>
      <c r="NAE72" s="70"/>
      <c r="NAF72" s="70"/>
      <c r="NAG72" s="70"/>
      <c r="NAH72" s="70"/>
      <c r="NAI72" s="70"/>
      <c r="NAJ72" s="70"/>
      <c r="NAK72" s="70"/>
      <c r="NAL72" s="70"/>
      <c r="NAM72" s="70"/>
      <c r="NAN72" s="70"/>
      <c r="NAO72" s="70"/>
      <c r="NAP72" s="70"/>
      <c r="NAQ72" s="70"/>
      <c r="NAR72" s="70"/>
      <c r="NAS72" s="70"/>
      <c r="NAT72" s="70"/>
      <c r="NAU72" s="70"/>
      <c r="NAV72" s="70"/>
      <c r="NAW72" s="70"/>
      <c r="NAX72" s="70"/>
      <c r="NAY72" s="70"/>
      <c r="NAZ72" s="70"/>
      <c r="NBA72" s="70"/>
      <c r="NBB72" s="70"/>
      <c r="NBC72" s="70"/>
      <c r="NBD72" s="70"/>
      <c r="NBE72" s="70"/>
      <c r="NBF72" s="70"/>
      <c r="NBG72" s="70"/>
      <c r="NBH72" s="70"/>
      <c r="NBI72" s="70"/>
      <c r="NBJ72" s="70"/>
      <c r="NBK72" s="70"/>
      <c r="NBL72" s="70"/>
      <c r="NBM72" s="70"/>
      <c r="NBN72" s="70"/>
      <c r="NBO72" s="70"/>
      <c r="NBP72" s="70"/>
      <c r="NBQ72" s="70"/>
      <c r="NBR72" s="70"/>
      <c r="NBS72" s="70"/>
      <c r="NBT72" s="70"/>
      <c r="NBU72" s="70"/>
      <c r="NBV72" s="70"/>
      <c r="NBW72" s="70"/>
      <c r="NBX72" s="70"/>
      <c r="NBY72" s="70"/>
      <c r="NBZ72" s="70"/>
      <c r="NCA72" s="70"/>
      <c r="NCB72" s="70"/>
      <c r="NCC72" s="70"/>
      <c r="NCD72" s="70"/>
      <c r="NCE72" s="70"/>
      <c r="NCF72" s="70"/>
      <c r="NCG72" s="70"/>
      <c r="NCH72" s="70"/>
      <c r="NCI72" s="70"/>
      <c r="NCJ72" s="70"/>
      <c r="NCK72" s="70"/>
      <c r="NCL72" s="70"/>
      <c r="NCM72" s="70"/>
      <c r="NCN72" s="70"/>
      <c r="NCO72" s="70"/>
      <c r="NCP72" s="70"/>
      <c r="NCQ72" s="70"/>
      <c r="NCR72" s="70"/>
      <c r="NCS72" s="70"/>
      <c r="NCT72" s="70"/>
      <c r="NCU72" s="70"/>
      <c r="NCV72" s="70"/>
      <c r="NCW72" s="70"/>
      <c r="NCX72" s="70"/>
      <c r="NCY72" s="70"/>
      <c r="NCZ72" s="70"/>
      <c r="NDA72" s="70"/>
      <c r="NDB72" s="70"/>
      <c r="NDC72" s="70"/>
      <c r="NDD72" s="70"/>
      <c r="NDE72" s="70"/>
      <c r="NDF72" s="70"/>
      <c r="NDG72" s="70"/>
      <c r="NDH72" s="70"/>
      <c r="NDI72" s="70"/>
      <c r="NDJ72" s="70"/>
      <c r="NDK72" s="70"/>
      <c r="NDL72" s="70"/>
      <c r="NDM72" s="70"/>
      <c r="NDN72" s="70"/>
      <c r="NDO72" s="70"/>
      <c r="NDP72" s="70"/>
      <c r="NDQ72" s="70"/>
      <c r="NDR72" s="70"/>
      <c r="NDS72" s="70"/>
      <c r="NDT72" s="70"/>
      <c r="NDU72" s="70"/>
      <c r="NDV72" s="70"/>
      <c r="NDW72" s="70"/>
      <c r="NDX72" s="70"/>
      <c r="NDY72" s="70"/>
      <c r="NDZ72" s="70"/>
      <c r="NEA72" s="70"/>
      <c r="NEB72" s="70"/>
      <c r="NEC72" s="70"/>
      <c r="NED72" s="70"/>
      <c r="NEE72" s="70"/>
      <c r="NEF72" s="70"/>
      <c r="NEG72" s="70"/>
      <c r="NEH72" s="70"/>
      <c r="NEI72" s="70"/>
      <c r="NEJ72" s="70"/>
      <c r="NEK72" s="70"/>
      <c r="NEL72" s="70"/>
      <c r="NEM72" s="70"/>
      <c r="NEN72" s="70"/>
      <c r="NEO72" s="70"/>
      <c r="NEP72" s="70"/>
      <c r="NEQ72" s="70"/>
      <c r="NER72" s="70"/>
      <c r="NES72" s="70"/>
      <c r="NET72" s="70"/>
      <c r="NEU72" s="70"/>
      <c r="NEV72" s="70"/>
      <c r="NEW72" s="70"/>
      <c r="NEX72" s="70"/>
      <c r="NEY72" s="70"/>
      <c r="NEZ72" s="70"/>
      <c r="NFA72" s="70"/>
      <c r="NFB72" s="70"/>
      <c r="NFC72" s="70"/>
      <c r="NFD72" s="70"/>
      <c r="NFE72" s="70"/>
      <c r="NFF72" s="70"/>
      <c r="NFG72" s="70"/>
      <c r="NFH72" s="70"/>
      <c r="NFI72" s="70"/>
      <c r="NFJ72" s="70"/>
      <c r="NFK72" s="70"/>
      <c r="NFL72" s="70"/>
      <c r="NFM72" s="70"/>
      <c r="NFN72" s="70"/>
      <c r="NFO72" s="70"/>
      <c r="NFP72" s="70"/>
      <c r="NFQ72" s="70"/>
      <c r="NFR72" s="70"/>
      <c r="NFS72" s="70"/>
      <c r="NFT72" s="70"/>
      <c r="NFU72" s="70"/>
      <c r="NFV72" s="70"/>
      <c r="NFW72" s="70"/>
      <c r="NFX72" s="70"/>
      <c r="NFY72" s="70"/>
      <c r="NFZ72" s="70"/>
      <c r="NGA72" s="70"/>
      <c r="NGB72" s="70"/>
      <c r="NGC72" s="70"/>
      <c r="NGD72" s="70"/>
      <c r="NGE72" s="70"/>
      <c r="NGF72" s="70"/>
      <c r="NGG72" s="70"/>
      <c r="NGH72" s="70"/>
      <c r="NGI72" s="70"/>
      <c r="NGJ72" s="70"/>
      <c r="NGK72" s="70"/>
      <c r="NGL72" s="70"/>
      <c r="NGM72" s="70"/>
      <c r="NGN72" s="70"/>
      <c r="NGO72" s="70"/>
      <c r="NGP72" s="70"/>
      <c r="NGQ72" s="70"/>
      <c r="NGR72" s="70"/>
      <c r="NGS72" s="70"/>
      <c r="NGT72" s="70"/>
      <c r="NGU72" s="70"/>
      <c r="NGV72" s="70"/>
      <c r="NGW72" s="70"/>
      <c r="NGX72" s="70"/>
      <c r="NGY72" s="70"/>
      <c r="NGZ72" s="70"/>
      <c r="NHA72" s="70"/>
      <c r="NHB72" s="70"/>
      <c r="NHC72" s="70"/>
      <c r="NHD72" s="70"/>
      <c r="NHE72" s="70"/>
      <c r="NHF72" s="70"/>
      <c r="NHG72" s="70"/>
      <c r="NHH72" s="70"/>
      <c r="NHI72" s="70"/>
      <c r="NHJ72" s="70"/>
      <c r="NHK72" s="70"/>
      <c r="NHL72" s="70"/>
      <c r="NHM72" s="70"/>
      <c r="NHN72" s="70"/>
      <c r="NHO72" s="70"/>
      <c r="NHP72" s="70"/>
      <c r="NHQ72" s="70"/>
      <c r="NHR72" s="70"/>
      <c r="NHS72" s="70"/>
      <c r="NHT72" s="70"/>
      <c r="NHU72" s="70"/>
      <c r="NHV72" s="70"/>
      <c r="NHW72" s="70"/>
      <c r="NHX72" s="70"/>
      <c r="NHY72" s="70"/>
      <c r="NHZ72" s="70"/>
      <c r="NIA72" s="70"/>
      <c r="NIB72" s="70"/>
      <c r="NIC72" s="70"/>
      <c r="NID72" s="70"/>
      <c r="NIE72" s="70"/>
      <c r="NIF72" s="70"/>
      <c r="NIG72" s="70"/>
      <c r="NIH72" s="70"/>
      <c r="NII72" s="70"/>
      <c r="NIJ72" s="70"/>
      <c r="NIK72" s="70"/>
      <c r="NIL72" s="70"/>
      <c r="NIM72" s="70"/>
      <c r="NIN72" s="70"/>
      <c r="NIO72" s="70"/>
      <c r="NIP72" s="70"/>
      <c r="NIQ72" s="70"/>
      <c r="NIR72" s="70"/>
      <c r="NIS72" s="70"/>
      <c r="NIT72" s="70"/>
      <c r="NIU72" s="70"/>
      <c r="NIV72" s="70"/>
      <c r="NIW72" s="70"/>
      <c r="NIX72" s="70"/>
      <c r="NIY72" s="70"/>
      <c r="NIZ72" s="70"/>
      <c r="NJA72" s="70"/>
      <c r="NJB72" s="70"/>
      <c r="NJC72" s="70"/>
      <c r="NJD72" s="70"/>
      <c r="NJE72" s="70"/>
      <c r="NJF72" s="70"/>
      <c r="NJG72" s="70"/>
      <c r="NJH72" s="70"/>
      <c r="NJI72" s="70"/>
      <c r="NJJ72" s="70"/>
      <c r="NJK72" s="70"/>
      <c r="NJL72" s="70"/>
      <c r="NJM72" s="70"/>
      <c r="NJN72" s="70"/>
      <c r="NJO72" s="70"/>
      <c r="NJP72" s="70"/>
      <c r="NJQ72" s="70"/>
      <c r="NJR72" s="70"/>
      <c r="NJS72" s="70"/>
      <c r="NJT72" s="70"/>
      <c r="NJU72" s="70"/>
      <c r="NJV72" s="70"/>
      <c r="NJW72" s="70"/>
      <c r="NJX72" s="70"/>
      <c r="NJY72" s="70"/>
      <c r="NJZ72" s="70"/>
      <c r="NKA72" s="70"/>
      <c r="NKB72" s="70"/>
      <c r="NKC72" s="70"/>
      <c r="NKD72" s="70"/>
      <c r="NKE72" s="70"/>
      <c r="NKF72" s="70"/>
      <c r="NKG72" s="70"/>
      <c r="NKH72" s="70"/>
      <c r="NKI72" s="70"/>
      <c r="NKJ72" s="70"/>
      <c r="NKK72" s="70"/>
      <c r="NKL72" s="70"/>
      <c r="NKM72" s="70"/>
      <c r="NKN72" s="70"/>
      <c r="NKO72" s="70"/>
      <c r="NKP72" s="70"/>
      <c r="NKQ72" s="70"/>
      <c r="NKR72" s="70"/>
      <c r="NKS72" s="70"/>
      <c r="NKT72" s="70"/>
      <c r="NKU72" s="70"/>
      <c r="NKV72" s="70"/>
      <c r="NKW72" s="70"/>
      <c r="NKX72" s="70"/>
      <c r="NKY72" s="70"/>
      <c r="NKZ72" s="70"/>
      <c r="NLA72" s="70"/>
      <c r="NLB72" s="70"/>
      <c r="NLC72" s="70"/>
      <c r="NLD72" s="70"/>
      <c r="NLE72" s="70"/>
      <c r="NLF72" s="70"/>
      <c r="NLG72" s="70"/>
      <c r="NLH72" s="70"/>
      <c r="NLI72" s="70"/>
      <c r="NLJ72" s="70"/>
      <c r="NLK72" s="70"/>
      <c r="NLL72" s="70"/>
      <c r="NLM72" s="70"/>
      <c r="NLN72" s="70"/>
      <c r="NLO72" s="70"/>
      <c r="NLP72" s="70"/>
      <c r="NLQ72" s="70"/>
      <c r="NLR72" s="70"/>
      <c r="NLS72" s="70"/>
      <c r="NLT72" s="70"/>
      <c r="NLU72" s="70"/>
      <c r="NLV72" s="70"/>
      <c r="NLW72" s="70"/>
      <c r="NLX72" s="70"/>
      <c r="NLY72" s="70"/>
      <c r="NLZ72" s="70"/>
      <c r="NMA72" s="70"/>
      <c r="NMB72" s="70"/>
      <c r="NMC72" s="70"/>
      <c r="NMD72" s="70"/>
      <c r="NME72" s="70"/>
      <c r="NMF72" s="70"/>
      <c r="NMG72" s="70"/>
      <c r="NMH72" s="70"/>
      <c r="NMI72" s="70"/>
      <c r="NMJ72" s="70"/>
      <c r="NMK72" s="70"/>
      <c r="NML72" s="70"/>
      <c r="NMM72" s="70"/>
      <c r="NMN72" s="70"/>
      <c r="NMO72" s="70"/>
      <c r="NMP72" s="70"/>
      <c r="NMQ72" s="70"/>
      <c r="NMR72" s="70"/>
      <c r="NMS72" s="70"/>
      <c r="NMT72" s="70"/>
      <c r="NMU72" s="70"/>
      <c r="NMV72" s="70"/>
      <c r="NMW72" s="70"/>
      <c r="NMX72" s="70"/>
      <c r="NMY72" s="70"/>
      <c r="NMZ72" s="70"/>
      <c r="NNA72" s="70"/>
      <c r="NNB72" s="70"/>
      <c r="NNC72" s="70"/>
      <c r="NND72" s="70"/>
      <c r="NNE72" s="70"/>
      <c r="NNF72" s="70"/>
      <c r="NNG72" s="70"/>
      <c r="NNH72" s="70"/>
      <c r="NNI72" s="70"/>
      <c r="NNJ72" s="70"/>
      <c r="NNK72" s="70"/>
      <c r="NNL72" s="70"/>
      <c r="NNM72" s="70"/>
      <c r="NNN72" s="70"/>
      <c r="NNO72" s="70"/>
      <c r="NNP72" s="70"/>
      <c r="NNQ72" s="70"/>
      <c r="NNR72" s="70"/>
      <c r="NNS72" s="70"/>
      <c r="NNT72" s="70"/>
      <c r="NNU72" s="70"/>
      <c r="NNV72" s="70"/>
      <c r="NNW72" s="70"/>
      <c r="NNX72" s="70"/>
      <c r="NNY72" s="70"/>
      <c r="NNZ72" s="70"/>
      <c r="NOA72" s="70"/>
      <c r="NOB72" s="70"/>
      <c r="NOC72" s="70"/>
      <c r="NOD72" s="70"/>
      <c r="NOE72" s="70"/>
      <c r="NOF72" s="70"/>
      <c r="NOG72" s="70"/>
      <c r="NOH72" s="70"/>
      <c r="NOI72" s="70"/>
      <c r="NOJ72" s="70"/>
      <c r="NOK72" s="70"/>
      <c r="NOL72" s="70"/>
      <c r="NOM72" s="70"/>
      <c r="NON72" s="70"/>
      <c r="NOO72" s="70"/>
      <c r="NOP72" s="70"/>
      <c r="NOQ72" s="70"/>
      <c r="NOR72" s="70"/>
      <c r="NOS72" s="70"/>
      <c r="NOT72" s="70"/>
      <c r="NOU72" s="70"/>
      <c r="NOV72" s="70"/>
      <c r="NOW72" s="70"/>
      <c r="NOX72" s="70"/>
      <c r="NOY72" s="70"/>
      <c r="NOZ72" s="70"/>
      <c r="NPA72" s="70"/>
      <c r="NPB72" s="70"/>
      <c r="NPC72" s="70"/>
      <c r="NPD72" s="70"/>
      <c r="NPE72" s="70"/>
      <c r="NPF72" s="70"/>
      <c r="NPG72" s="70"/>
      <c r="NPH72" s="70"/>
      <c r="NPI72" s="70"/>
      <c r="NPJ72" s="70"/>
      <c r="NPK72" s="70"/>
      <c r="NPL72" s="70"/>
      <c r="NPM72" s="70"/>
      <c r="NPN72" s="70"/>
      <c r="NPO72" s="70"/>
      <c r="NPP72" s="70"/>
      <c r="NPQ72" s="70"/>
      <c r="NPR72" s="70"/>
      <c r="NPS72" s="70"/>
      <c r="NPT72" s="70"/>
      <c r="NPU72" s="70"/>
      <c r="NPV72" s="70"/>
      <c r="NPW72" s="70"/>
      <c r="NPX72" s="70"/>
      <c r="NPY72" s="70"/>
      <c r="NPZ72" s="70"/>
      <c r="NQA72" s="70"/>
      <c r="NQB72" s="70"/>
      <c r="NQC72" s="70"/>
      <c r="NQD72" s="70"/>
      <c r="NQE72" s="70"/>
      <c r="NQF72" s="70"/>
      <c r="NQG72" s="70"/>
      <c r="NQH72" s="70"/>
      <c r="NQI72" s="70"/>
      <c r="NQJ72" s="70"/>
      <c r="NQK72" s="70"/>
      <c r="NQL72" s="70"/>
      <c r="NQM72" s="70"/>
      <c r="NQN72" s="70"/>
      <c r="NQO72" s="70"/>
      <c r="NQP72" s="70"/>
      <c r="NQQ72" s="70"/>
      <c r="NQR72" s="70"/>
      <c r="NQS72" s="70"/>
      <c r="NQT72" s="70"/>
      <c r="NQU72" s="70"/>
      <c r="NQV72" s="70"/>
      <c r="NQW72" s="70"/>
      <c r="NQX72" s="70"/>
      <c r="NQY72" s="70"/>
      <c r="NQZ72" s="70"/>
      <c r="NRA72" s="70"/>
      <c r="NRB72" s="70"/>
      <c r="NRC72" s="70"/>
      <c r="NRD72" s="70"/>
      <c r="NRE72" s="70"/>
      <c r="NRF72" s="70"/>
      <c r="NRG72" s="70"/>
      <c r="NRH72" s="70"/>
      <c r="NRI72" s="70"/>
      <c r="NRJ72" s="70"/>
      <c r="NRK72" s="70"/>
      <c r="NRL72" s="70"/>
      <c r="NRM72" s="70"/>
      <c r="NRN72" s="70"/>
      <c r="NRO72" s="70"/>
      <c r="NRP72" s="70"/>
      <c r="NRQ72" s="70"/>
      <c r="NRR72" s="70"/>
      <c r="NRS72" s="70"/>
      <c r="NRT72" s="70"/>
      <c r="NRU72" s="70"/>
      <c r="NRV72" s="70"/>
      <c r="NRW72" s="70"/>
      <c r="NRX72" s="70"/>
      <c r="NRY72" s="70"/>
      <c r="NRZ72" s="70"/>
      <c r="NSA72" s="70"/>
      <c r="NSB72" s="70"/>
      <c r="NSC72" s="70"/>
      <c r="NSD72" s="70"/>
      <c r="NSE72" s="70"/>
      <c r="NSF72" s="70"/>
      <c r="NSG72" s="70"/>
      <c r="NSH72" s="70"/>
      <c r="NSI72" s="70"/>
      <c r="NSJ72" s="70"/>
      <c r="NSK72" s="70"/>
      <c r="NSL72" s="70"/>
      <c r="NSM72" s="70"/>
      <c r="NSN72" s="70"/>
      <c r="NSO72" s="70"/>
      <c r="NSP72" s="70"/>
      <c r="NSQ72" s="70"/>
      <c r="NSR72" s="70"/>
      <c r="NSS72" s="70"/>
      <c r="NST72" s="70"/>
      <c r="NSU72" s="70"/>
      <c r="NSV72" s="70"/>
      <c r="NSW72" s="70"/>
      <c r="NSX72" s="70"/>
      <c r="NSY72" s="70"/>
      <c r="NSZ72" s="70"/>
      <c r="NTA72" s="70"/>
      <c r="NTB72" s="70"/>
      <c r="NTC72" s="70"/>
      <c r="NTD72" s="70"/>
      <c r="NTE72" s="70"/>
      <c r="NTF72" s="70"/>
      <c r="NTG72" s="70"/>
      <c r="NTH72" s="70"/>
      <c r="NTI72" s="70"/>
      <c r="NTJ72" s="70"/>
      <c r="NTK72" s="70"/>
      <c r="NTL72" s="70"/>
      <c r="NTM72" s="70"/>
      <c r="NTN72" s="70"/>
      <c r="NTO72" s="70"/>
      <c r="NTP72" s="70"/>
      <c r="NTQ72" s="70"/>
      <c r="NTR72" s="70"/>
      <c r="NTS72" s="70"/>
      <c r="NTT72" s="70"/>
      <c r="NTU72" s="70"/>
      <c r="NTV72" s="70"/>
      <c r="NTW72" s="70"/>
      <c r="NTX72" s="70"/>
      <c r="NTY72" s="70"/>
      <c r="NTZ72" s="70"/>
      <c r="NUA72" s="70"/>
      <c r="NUB72" s="70"/>
      <c r="NUC72" s="70"/>
      <c r="NUD72" s="70"/>
      <c r="NUE72" s="70"/>
      <c r="NUF72" s="70"/>
      <c r="NUG72" s="70"/>
      <c r="NUH72" s="70"/>
      <c r="NUI72" s="70"/>
      <c r="NUJ72" s="70"/>
      <c r="NUK72" s="70"/>
      <c r="NUL72" s="70"/>
      <c r="NUM72" s="70"/>
      <c r="NUN72" s="70"/>
      <c r="NUO72" s="70"/>
      <c r="NUP72" s="70"/>
      <c r="NUQ72" s="70"/>
      <c r="NUR72" s="70"/>
      <c r="NUS72" s="70"/>
      <c r="NUT72" s="70"/>
      <c r="NUU72" s="70"/>
      <c r="NUV72" s="70"/>
      <c r="NUW72" s="70"/>
      <c r="NUX72" s="70"/>
      <c r="NUY72" s="70"/>
      <c r="NUZ72" s="70"/>
      <c r="NVA72" s="70"/>
      <c r="NVB72" s="70"/>
      <c r="NVC72" s="70"/>
      <c r="NVD72" s="70"/>
      <c r="NVE72" s="70"/>
      <c r="NVF72" s="70"/>
      <c r="NVG72" s="70"/>
      <c r="NVH72" s="70"/>
      <c r="NVI72" s="70"/>
      <c r="NVJ72" s="70"/>
      <c r="NVK72" s="70"/>
      <c r="NVL72" s="70"/>
      <c r="NVM72" s="70"/>
      <c r="NVN72" s="70"/>
      <c r="NVO72" s="70"/>
      <c r="NVP72" s="70"/>
      <c r="NVQ72" s="70"/>
      <c r="NVR72" s="70"/>
      <c r="NVS72" s="70"/>
      <c r="NVT72" s="70"/>
      <c r="NVU72" s="70"/>
      <c r="NVV72" s="70"/>
      <c r="NVW72" s="70"/>
      <c r="NVX72" s="70"/>
      <c r="NVY72" s="70"/>
      <c r="NVZ72" s="70"/>
      <c r="NWA72" s="70"/>
      <c r="NWB72" s="70"/>
      <c r="NWC72" s="70"/>
      <c r="NWD72" s="70"/>
      <c r="NWE72" s="70"/>
      <c r="NWF72" s="70"/>
      <c r="NWG72" s="70"/>
      <c r="NWH72" s="70"/>
      <c r="NWI72" s="70"/>
      <c r="NWJ72" s="70"/>
      <c r="NWK72" s="70"/>
      <c r="NWL72" s="70"/>
      <c r="NWM72" s="70"/>
      <c r="NWN72" s="70"/>
      <c r="NWO72" s="70"/>
      <c r="NWP72" s="70"/>
      <c r="NWQ72" s="70"/>
      <c r="NWR72" s="70"/>
      <c r="NWS72" s="70"/>
      <c r="NWT72" s="70"/>
      <c r="NWU72" s="70"/>
      <c r="NWV72" s="70"/>
      <c r="NWW72" s="70"/>
      <c r="NWX72" s="70"/>
      <c r="NWY72" s="70"/>
      <c r="NWZ72" s="70"/>
      <c r="NXA72" s="70"/>
      <c r="NXB72" s="70"/>
      <c r="NXC72" s="70"/>
      <c r="NXD72" s="70"/>
      <c r="NXE72" s="70"/>
      <c r="NXF72" s="70"/>
      <c r="NXG72" s="70"/>
      <c r="NXH72" s="70"/>
      <c r="NXI72" s="70"/>
      <c r="NXJ72" s="70"/>
      <c r="NXK72" s="70"/>
      <c r="NXL72" s="70"/>
      <c r="NXM72" s="70"/>
      <c r="NXN72" s="70"/>
      <c r="NXO72" s="70"/>
      <c r="NXP72" s="70"/>
      <c r="NXQ72" s="70"/>
      <c r="NXR72" s="70"/>
      <c r="NXS72" s="70"/>
      <c r="NXT72" s="70"/>
      <c r="NXU72" s="70"/>
      <c r="NXV72" s="70"/>
      <c r="NXW72" s="70"/>
      <c r="NXX72" s="70"/>
      <c r="NXY72" s="70"/>
      <c r="NXZ72" s="70"/>
      <c r="NYA72" s="70"/>
      <c r="NYB72" s="70"/>
      <c r="NYC72" s="70"/>
      <c r="NYD72" s="70"/>
      <c r="NYE72" s="70"/>
      <c r="NYF72" s="70"/>
      <c r="NYG72" s="70"/>
      <c r="NYH72" s="70"/>
      <c r="NYI72" s="70"/>
      <c r="NYJ72" s="70"/>
      <c r="NYK72" s="70"/>
      <c r="NYL72" s="70"/>
      <c r="NYM72" s="70"/>
      <c r="NYN72" s="70"/>
      <c r="NYO72" s="70"/>
      <c r="NYP72" s="70"/>
      <c r="NYQ72" s="70"/>
      <c r="NYR72" s="70"/>
      <c r="NYS72" s="70"/>
      <c r="NYT72" s="70"/>
      <c r="NYU72" s="70"/>
      <c r="NYV72" s="70"/>
      <c r="NYW72" s="70"/>
      <c r="NYX72" s="70"/>
      <c r="NYY72" s="70"/>
      <c r="NYZ72" s="70"/>
      <c r="NZA72" s="70"/>
      <c r="NZB72" s="70"/>
      <c r="NZC72" s="70"/>
      <c r="NZD72" s="70"/>
      <c r="NZE72" s="70"/>
      <c r="NZF72" s="70"/>
      <c r="NZG72" s="70"/>
      <c r="NZH72" s="70"/>
      <c r="NZI72" s="70"/>
      <c r="NZJ72" s="70"/>
      <c r="NZK72" s="70"/>
      <c r="NZL72" s="70"/>
      <c r="NZM72" s="70"/>
      <c r="NZN72" s="70"/>
      <c r="NZO72" s="70"/>
      <c r="NZP72" s="70"/>
      <c r="NZQ72" s="70"/>
      <c r="NZR72" s="70"/>
      <c r="NZS72" s="70"/>
      <c r="NZT72" s="70"/>
      <c r="NZU72" s="70"/>
      <c r="NZV72" s="70"/>
      <c r="NZW72" s="70"/>
      <c r="NZX72" s="70"/>
      <c r="NZY72" s="70"/>
      <c r="NZZ72" s="70"/>
      <c r="OAA72" s="70"/>
      <c r="OAB72" s="70"/>
      <c r="OAC72" s="70"/>
      <c r="OAD72" s="70"/>
      <c r="OAE72" s="70"/>
      <c r="OAF72" s="70"/>
      <c r="OAG72" s="70"/>
      <c r="OAH72" s="70"/>
      <c r="OAI72" s="70"/>
      <c r="OAJ72" s="70"/>
      <c r="OAK72" s="70"/>
      <c r="OAL72" s="70"/>
      <c r="OAM72" s="70"/>
      <c r="OAN72" s="70"/>
      <c r="OAO72" s="70"/>
      <c r="OAP72" s="70"/>
      <c r="OAQ72" s="70"/>
      <c r="OAR72" s="70"/>
      <c r="OAS72" s="70"/>
      <c r="OAT72" s="70"/>
      <c r="OAU72" s="70"/>
      <c r="OAV72" s="70"/>
      <c r="OAW72" s="70"/>
      <c r="OAX72" s="70"/>
      <c r="OAY72" s="70"/>
      <c r="OAZ72" s="70"/>
      <c r="OBA72" s="70"/>
      <c r="OBB72" s="70"/>
      <c r="OBC72" s="70"/>
      <c r="OBD72" s="70"/>
      <c r="OBE72" s="70"/>
      <c r="OBF72" s="70"/>
      <c r="OBG72" s="70"/>
      <c r="OBH72" s="70"/>
      <c r="OBI72" s="70"/>
      <c r="OBJ72" s="70"/>
      <c r="OBK72" s="70"/>
      <c r="OBL72" s="70"/>
      <c r="OBM72" s="70"/>
      <c r="OBN72" s="70"/>
      <c r="OBO72" s="70"/>
      <c r="OBP72" s="70"/>
      <c r="OBQ72" s="70"/>
      <c r="OBR72" s="70"/>
      <c r="OBS72" s="70"/>
      <c r="OBT72" s="70"/>
      <c r="OBU72" s="70"/>
      <c r="OBV72" s="70"/>
      <c r="OBW72" s="70"/>
      <c r="OBX72" s="70"/>
      <c r="OBY72" s="70"/>
      <c r="OBZ72" s="70"/>
      <c r="OCA72" s="70"/>
      <c r="OCB72" s="70"/>
      <c r="OCC72" s="70"/>
      <c r="OCD72" s="70"/>
      <c r="OCE72" s="70"/>
      <c r="OCF72" s="70"/>
      <c r="OCG72" s="70"/>
      <c r="OCH72" s="70"/>
      <c r="OCI72" s="70"/>
      <c r="OCJ72" s="70"/>
      <c r="OCK72" s="70"/>
      <c r="OCL72" s="70"/>
      <c r="OCM72" s="70"/>
      <c r="OCN72" s="70"/>
      <c r="OCO72" s="70"/>
      <c r="OCP72" s="70"/>
      <c r="OCQ72" s="70"/>
      <c r="OCR72" s="70"/>
      <c r="OCS72" s="70"/>
      <c r="OCT72" s="70"/>
      <c r="OCU72" s="70"/>
      <c r="OCV72" s="70"/>
      <c r="OCW72" s="70"/>
      <c r="OCX72" s="70"/>
      <c r="OCY72" s="70"/>
      <c r="OCZ72" s="70"/>
      <c r="ODA72" s="70"/>
      <c r="ODB72" s="70"/>
      <c r="ODC72" s="70"/>
      <c r="ODD72" s="70"/>
      <c r="ODE72" s="70"/>
      <c r="ODF72" s="70"/>
      <c r="ODG72" s="70"/>
      <c r="ODH72" s="70"/>
      <c r="ODI72" s="70"/>
      <c r="ODJ72" s="70"/>
      <c r="ODK72" s="70"/>
      <c r="ODL72" s="70"/>
      <c r="ODM72" s="70"/>
      <c r="ODN72" s="70"/>
      <c r="ODO72" s="70"/>
      <c r="ODP72" s="70"/>
      <c r="ODQ72" s="70"/>
      <c r="ODR72" s="70"/>
      <c r="ODS72" s="70"/>
      <c r="ODT72" s="70"/>
      <c r="ODU72" s="70"/>
      <c r="ODV72" s="70"/>
      <c r="ODW72" s="70"/>
      <c r="ODX72" s="70"/>
      <c r="ODY72" s="70"/>
      <c r="ODZ72" s="70"/>
      <c r="OEA72" s="70"/>
      <c r="OEB72" s="70"/>
      <c r="OEC72" s="70"/>
      <c r="OED72" s="70"/>
      <c r="OEE72" s="70"/>
      <c r="OEF72" s="70"/>
      <c r="OEG72" s="70"/>
      <c r="OEH72" s="70"/>
      <c r="OEI72" s="70"/>
      <c r="OEJ72" s="70"/>
      <c r="OEK72" s="70"/>
      <c r="OEL72" s="70"/>
      <c r="OEM72" s="70"/>
      <c r="OEN72" s="70"/>
      <c r="OEO72" s="70"/>
      <c r="OEP72" s="70"/>
      <c r="OEQ72" s="70"/>
      <c r="OER72" s="70"/>
      <c r="OES72" s="70"/>
      <c r="OET72" s="70"/>
      <c r="OEU72" s="70"/>
      <c r="OEV72" s="70"/>
      <c r="OEW72" s="70"/>
      <c r="OEX72" s="70"/>
      <c r="OEY72" s="70"/>
      <c r="OEZ72" s="70"/>
      <c r="OFA72" s="70"/>
      <c r="OFB72" s="70"/>
      <c r="OFC72" s="70"/>
      <c r="OFD72" s="70"/>
      <c r="OFE72" s="70"/>
      <c r="OFF72" s="70"/>
      <c r="OFG72" s="70"/>
      <c r="OFH72" s="70"/>
      <c r="OFI72" s="70"/>
      <c r="OFJ72" s="70"/>
      <c r="OFK72" s="70"/>
      <c r="OFL72" s="70"/>
      <c r="OFM72" s="70"/>
      <c r="OFN72" s="70"/>
      <c r="OFO72" s="70"/>
      <c r="OFP72" s="70"/>
      <c r="OFQ72" s="70"/>
      <c r="OFR72" s="70"/>
      <c r="OFS72" s="70"/>
      <c r="OFT72" s="70"/>
      <c r="OFU72" s="70"/>
      <c r="OFV72" s="70"/>
      <c r="OFW72" s="70"/>
      <c r="OFX72" s="70"/>
      <c r="OFY72" s="70"/>
      <c r="OFZ72" s="70"/>
      <c r="OGA72" s="70"/>
      <c r="OGB72" s="70"/>
      <c r="OGC72" s="70"/>
      <c r="OGD72" s="70"/>
      <c r="OGE72" s="70"/>
      <c r="OGF72" s="70"/>
      <c r="OGG72" s="70"/>
      <c r="OGH72" s="70"/>
      <c r="OGI72" s="70"/>
      <c r="OGJ72" s="70"/>
      <c r="OGK72" s="70"/>
      <c r="OGL72" s="70"/>
      <c r="OGM72" s="70"/>
      <c r="OGN72" s="70"/>
      <c r="OGO72" s="70"/>
      <c r="OGP72" s="70"/>
      <c r="OGQ72" s="70"/>
      <c r="OGR72" s="70"/>
      <c r="OGS72" s="70"/>
      <c r="OGT72" s="70"/>
      <c r="OGU72" s="70"/>
      <c r="OGV72" s="70"/>
      <c r="OGW72" s="70"/>
      <c r="OGX72" s="70"/>
      <c r="OGY72" s="70"/>
      <c r="OGZ72" s="70"/>
      <c r="OHA72" s="70"/>
      <c r="OHB72" s="70"/>
      <c r="OHC72" s="70"/>
      <c r="OHD72" s="70"/>
      <c r="OHE72" s="70"/>
      <c r="OHF72" s="70"/>
      <c r="OHG72" s="70"/>
      <c r="OHH72" s="70"/>
      <c r="OHI72" s="70"/>
      <c r="OHJ72" s="70"/>
      <c r="OHK72" s="70"/>
      <c r="OHL72" s="70"/>
      <c r="OHM72" s="70"/>
      <c r="OHN72" s="70"/>
      <c r="OHO72" s="70"/>
      <c r="OHP72" s="70"/>
      <c r="OHQ72" s="70"/>
      <c r="OHR72" s="70"/>
      <c r="OHS72" s="70"/>
      <c r="OHT72" s="70"/>
      <c r="OHU72" s="70"/>
      <c r="OHV72" s="70"/>
      <c r="OHW72" s="70"/>
      <c r="OHX72" s="70"/>
      <c r="OHY72" s="70"/>
      <c r="OHZ72" s="70"/>
      <c r="OIA72" s="70"/>
      <c r="OIB72" s="70"/>
      <c r="OIC72" s="70"/>
      <c r="OID72" s="70"/>
      <c r="OIE72" s="70"/>
      <c r="OIF72" s="70"/>
      <c r="OIG72" s="70"/>
      <c r="OIH72" s="70"/>
      <c r="OII72" s="70"/>
      <c r="OIJ72" s="70"/>
      <c r="OIK72" s="70"/>
      <c r="OIL72" s="70"/>
      <c r="OIM72" s="70"/>
      <c r="OIN72" s="70"/>
      <c r="OIO72" s="70"/>
      <c r="OIP72" s="70"/>
      <c r="OIQ72" s="70"/>
      <c r="OIR72" s="70"/>
      <c r="OIS72" s="70"/>
      <c r="OIT72" s="70"/>
      <c r="OIU72" s="70"/>
      <c r="OIV72" s="70"/>
      <c r="OIW72" s="70"/>
      <c r="OIX72" s="70"/>
      <c r="OIY72" s="70"/>
      <c r="OIZ72" s="70"/>
      <c r="OJA72" s="70"/>
      <c r="OJB72" s="70"/>
      <c r="OJC72" s="70"/>
      <c r="OJD72" s="70"/>
      <c r="OJE72" s="70"/>
      <c r="OJF72" s="70"/>
      <c r="OJG72" s="70"/>
      <c r="OJH72" s="70"/>
      <c r="OJI72" s="70"/>
      <c r="OJJ72" s="70"/>
      <c r="OJK72" s="70"/>
      <c r="OJL72" s="70"/>
      <c r="OJM72" s="70"/>
      <c r="OJN72" s="70"/>
      <c r="OJO72" s="70"/>
      <c r="OJP72" s="70"/>
      <c r="OJQ72" s="70"/>
      <c r="OJR72" s="70"/>
      <c r="OJS72" s="70"/>
      <c r="OJT72" s="70"/>
      <c r="OJU72" s="70"/>
      <c r="OJV72" s="70"/>
      <c r="OJW72" s="70"/>
      <c r="OJX72" s="70"/>
      <c r="OJY72" s="70"/>
      <c r="OJZ72" s="70"/>
      <c r="OKA72" s="70"/>
      <c r="OKB72" s="70"/>
      <c r="OKC72" s="70"/>
      <c r="OKD72" s="70"/>
      <c r="OKE72" s="70"/>
      <c r="OKF72" s="70"/>
      <c r="OKG72" s="70"/>
      <c r="OKH72" s="70"/>
      <c r="OKI72" s="70"/>
      <c r="OKJ72" s="70"/>
      <c r="OKK72" s="70"/>
      <c r="OKL72" s="70"/>
      <c r="OKM72" s="70"/>
      <c r="OKN72" s="70"/>
      <c r="OKO72" s="70"/>
      <c r="OKP72" s="70"/>
      <c r="OKQ72" s="70"/>
      <c r="OKR72" s="70"/>
      <c r="OKS72" s="70"/>
      <c r="OKT72" s="70"/>
      <c r="OKU72" s="70"/>
      <c r="OKV72" s="70"/>
      <c r="OKW72" s="70"/>
      <c r="OKX72" s="70"/>
      <c r="OKY72" s="70"/>
      <c r="OKZ72" s="70"/>
      <c r="OLA72" s="70"/>
      <c r="OLB72" s="70"/>
      <c r="OLC72" s="70"/>
      <c r="OLD72" s="70"/>
      <c r="OLE72" s="70"/>
      <c r="OLF72" s="70"/>
      <c r="OLG72" s="70"/>
      <c r="OLH72" s="70"/>
      <c r="OLI72" s="70"/>
      <c r="OLJ72" s="70"/>
      <c r="OLK72" s="70"/>
      <c r="OLL72" s="70"/>
      <c r="OLM72" s="70"/>
      <c r="OLN72" s="70"/>
      <c r="OLO72" s="70"/>
      <c r="OLP72" s="70"/>
      <c r="OLQ72" s="70"/>
      <c r="OLR72" s="70"/>
      <c r="OLS72" s="70"/>
      <c r="OLT72" s="70"/>
      <c r="OLU72" s="70"/>
      <c r="OLV72" s="70"/>
      <c r="OLW72" s="70"/>
      <c r="OLX72" s="70"/>
      <c r="OLY72" s="70"/>
      <c r="OLZ72" s="70"/>
      <c r="OMA72" s="70"/>
      <c r="OMB72" s="70"/>
      <c r="OMC72" s="70"/>
      <c r="OMD72" s="70"/>
      <c r="OME72" s="70"/>
      <c r="OMF72" s="70"/>
      <c r="OMG72" s="70"/>
      <c r="OMH72" s="70"/>
      <c r="OMI72" s="70"/>
      <c r="OMJ72" s="70"/>
      <c r="OMK72" s="70"/>
      <c r="OML72" s="70"/>
      <c r="OMM72" s="70"/>
      <c r="OMN72" s="70"/>
      <c r="OMO72" s="70"/>
      <c r="OMP72" s="70"/>
      <c r="OMQ72" s="70"/>
      <c r="OMR72" s="70"/>
      <c r="OMS72" s="70"/>
      <c r="OMT72" s="70"/>
      <c r="OMU72" s="70"/>
      <c r="OMV72" s="70"/>
      <c r="OMW72" s="70"/>
      <c r="OMX72" s="70"/>
      <c r="OMY72" s="70"/>
      <c r="OMZ72" s="70"/>
      <c r="ONA72" s="70"/>
      <c r="ONB72" s="70"/>
      <c r="ONC72" s="70"/>
      <c r="OND72" s="70"/>
      <c r="ONE72" s="70"/>
      <c r="ONF72" s="70"/>
      <c r="ONG72" s="70"/>
      <c r="ONH72" s="70"/>
      <c r="ONI72" s="70"/>
      <c r="ONJ72" s="70"/>
      <c r="ONK72" s="70"/>
      <c r="ONL72" s="70"/>
      <c r="ONM72" s="70"/>
      <c r="ONN72" s="70"/>
      <c r="ONO72" s="70"/>
      <c r="ONP72" s="70"/>
      <c r="ONQ72" s="70"/>
      <c r="ONR72" s="70"/>
      <c r="ONS72" s="70"/>
      <c r="ONT72" s="70"/>
      <c r="ONU72" s="70"/>
      <c r="ONV72" s="70"/>
      <c r="ONW72" s="70"/>
      <c r="ONX72" s="70"/>
      <c r="ONY72" s="70"/>
      <c r="ONZ72" s="70"/>
      <c r="OOA72" s="70"/>
      <c r="OOB72" s="70"/>
      <c r="OOC72" s="70"/>
      <c r="OOD72" s="70"/>
      <c r="OOE72" s="70"/>
      <c r="OOF72" s="70"/>
      <c r="OOG72" s="70"/>
      <c r="OOH72" s="70"/>
      <c r="OOI72" s="70"/>
      <c r="OOJ72" s="70"/>
      <c r="OOK72" s="70"/>
      <c r="OOL72" s="70"/>
      <c r="OOM72" s="70"/>
      <c r="OON72" s="70"/>
      <c r="OOO72" s="70"/>
      <c r="OOP72" s="70"/>
      <c r="OOQ72" s="70"/>
      <c r="OOR72" s="70"/>
      <c r="OOS72" s="70"/>
      <c r="OOT72" s="70"/>
      <c r="OOU72" s="70"/>
      <c r="OOV72" s="70"/>
      <c r="OOW72" s="70"/>
      <c r="OOX72" s="70"/>
      <c r="OOY72" s="70"/>
      <c r="OOZ72" s="70"/>
      <c r="OPA72" s="70"/>
      <c r="OPB72" s="70"/>
      <c r="OPC72" s="70"/>
      <c r="OPD72" s="70"/>
      <c r="OPE72" s="70"/>
      <c r="OPF72" s="70"/>
      <c r="OPG72" s="70"/>
      <c r="OPH72" s="70"/>
      <c r="OPI72" s="70"/>
      <c r="OPJ72" s="70"/>
      <c r="OPK72" s="70"/>
      <c r="OPL72" s="70"/>
      <c r="OPM72" s="70"/>
      <c r="OPN72" s="70"/>
      <c r="OPO72" s="70"/>
      <c r="OPP72" s="70"/>
      <c r="OPQ72" s="70"/>
      <c r="OPR72" s="70"/>
      <c r="OPS72" s="70"/>
      <c r="OPT72" s="70"/>
      <c r="OPU72" s="70"/>
      <c r="OPV72" s="70"/>
      <c r="OPW72" s="70"/>
      <c r="OPX72" s="70"/>
      <c r="OPY72" s="70"/>
      <c r="OPZ72" s="70"/>
      <c r="OQA72" s="70"/>
      <c r="OQB72" s="70"/>
      <c r="OQC72" s="70"/>
      <c r="OQD72" s="70"/>
      <c r="OQE72" s="70"/>
      <c r="OQF72" s="70"/>
      <c r="OQG72" s="70"/>
      <c r="OQH72" s="70"/>
      <c r="OQI72" s="70"/>
      <c r="OQJ72" s="70"/>
      <c r="OQK72" s="70"/>
      <c r="OQL72" s="70"/>
      <c r="OQM72" s="70"/>
      <c r="OQN72" s="70"/>
      <c r="OQO72" s="70"/>
      <c r="OQP72" s="70"/>
      <c r="OQQ72" s="70"/>
      <c r="OQR72" s="70"/>
      <c r="OQS72" s="70"/>
      <c r="OQT72" s="70"/>
      <c r="OQU72" s="70"/>
      <c r="OQV72" s="70"/>
      <c r="OQW72" s="70"/>
      <c r="OQX72" s="70"/>
      <c r="OQY72" s="70"/>
      <c r="OQZ72" s="70"/>
      <c r="ORA72" s="70"/>
      <c r="ORB72" s="70"/>
      <c r="ORC72" s="70"/>
      <c r="ORD72" s="70"/>
      <c r="ORE72" s="70"/>
      <c r="ORF72" s="70"/>
      <c r="ORG72" s="70"/>
      <c r="ORH72" s="70"/>
      <c r="ORI72" s="70"/>
      <c r="ORJ72" s="70"/>
      <c r="ORK72" s="70"/>
      <c r="ORL72" s="70"/>
      <c r="ORM72" s="70"/>
      <c r="ORN72" s="70"/>
      <c r="ORO72" s="70"/>
      <c r="ORP72" s="70"/>
      <c r="ORQ72" s="70"/>
      <c r="ORR72" s="70"/>
      <c r="ORS72" s="70"/>
      <c r="ORT72" s="70"/>
      <c r="ORU72" s="70"/>
      <c r="ORV72" s="70"/>
      <c r="ORW72" s="70"/>
      <c r="ORX72" s="70"/>
      <c r="ORY72" s="70"/>
      <c r="ORZ72" s="70"/>
      <c r="OSA72" s="70"/>
      <c r="OSB72" s="70"/>
      <c r="OSC72" s="70"/>
      <c r="OSD72" s="70"/>
      <c r="OSE72" s="70"/>
      <c r="OSF72" s="70"/>
      <c r="OSG72" s="70"/>
      <c r="OSH72" s="70"/>
      <c r="OSI72" s="70"/>
      <c r="OSJ72" s="70"/>
      <c r="OSK72" s="70"/>
      <c r="OSL72" s="70"/>
      <c r="OSM72" s="70"/>
      <c r="OSN72" s="70"/>
      <c r="OSO72" s="70"/>
      <c r="OSP72" s="70"/>
      <c r="OSQ72" s="70"/>
      <c r="OSR72" s="70"/>
      <c r="OSS72" s="70"/>
      <c r="OST72" s="70"/>
      <c r="OSU72" s="70"/>
      <c r="OSV72" s="70"/>
      <c r="OSW72" s="70"/>
      <c r="OSX72" s="70"/>
      <c r="OSY72" s="70"/>
      <c r="OSZ72" s="70"/>
      <c r="OTA72" s="70"/>
      <c r="OTB72" s="70"/>
      <c r="OTC72" s="70"/>
      <c r="OTD72" s="70"/>
      <c r="OTE72" s="70"/>
      <c r="OTF72" s="70"/>
      <c r="OTG72" s="70"/>
      <c r="OTH72" s="70"/>
      <c r="OTI72" s="70"/>
      <c r="OTJ72" s="70"/>
      <c r="OTK72" s="70"/>
      <c r="OTL72" s="70"/>
      <c r="OTM72" s="70"/>
      <c r="OTN72" s="70"/>
      <c r="OTO72" s="70"/>
      <c r="OTP72" s="70"/>
      <c r="OTQ72" s="70"/>
      <c r="OTR72" s="70"/>
      <c r="OTS72" s="70"/>
      <c r="OTT72" s="70"/>
      <c r="OTU72" s="70"/>
      <c r="OTV72" s="70"/>
      <c r="OTW72" s="70"/>
      <c r="OTX72" s="70"/>
      <c r="OTY72" s="70"/>
      <c r="OTZ72" s="70"/>
      <c r="OUA72" s="70"/>
      <c r="OUB72" s="70"/>
      <c r="OUC72" s="70"/>
      <c r="OUD72" s="70"/>
      <c r="OUE72" s="70"/>
      <c r="OUF72" s="70"/>
      <c r="OUG72" s="70"/>
      <c r="OUH72" s="70"/>
      <c r="OUI72" s="70"/>
      <c r="OUJ72" s="70"/>
      <c r="OUK72" s="70"/>
      <c r="OUL72" s="70"/>
      <c r="OUM72" s="70"/>
      <c r="OUN72" s="70"/>
      <c r="OUO72" s="70"/>
      <c r="OUP72" s="70"/>
      <c r="OUQ72" s="70"/>
      <c r="OUR72" s="70"/>
      <c r="OUS72" s="70"/>
      <c r="OUT72" s="70"/>
      <c r="OUU72" s="70"/>
      <c r="OUV72" s="70"/>
      <c r="OUW72" s="70"/>
      <c r="OUX72" s="70"/>
      <c r="OUY72" s="70"/>
      <c r="OUZ72" s="70"/>
      <c r="OVA72" s="70"/>
      <c r="OVB72" s="70"/>
      <c r="OVC72" s="70"/>
      <c r="OVD72" s="70"/>
      <c r="OVE72" s="70"/>
      <c r="OVF72" s="70"/>
      <c r="OVG72" s="70"/>
      <c r="OVH72" s="70"/>
      <c r="OVI72" s="70"/>
      <c r="OVJ72" s="70"/>
      <c r="OVK72" s="70"/>
      <c r="OVL72" s="70"/>
      <c r="OVM72" s="70"/>
      <c r="OVN72" s="70"/>
      <c r="OVO72" s="70"/>
      <c r="OVP72" s="70"/>
      <c r="OVQ72" s="70"/>
      <c r="OVR72" s="70"/>
      <c r="OVS72" s="70"/>
      <c r="OVT72" s="70"/>
      <c r="OVU72" s="70"/>
      <c r="OVV72" s="70"/>
      <c r="OVW72" s="70"/>
      <c r="OVX72" s="70"/>
      <c r="OVY72" s="70"/>
      <c r="OVZ72" s="70"/>
      <c r="OWA72" s="70"/>
      <c r="OWB72" s="70"/>
      <c r="OWC72" s="70"/>
      <c r="OWD72" s="70"/>
      <c r="OWE72" s="70"/>
      <c r="OWF72" s="70"/>
      <c r="OWG72" s="70"/>
      <c r="OWH72" s="70"/>
      <c r="OWI72" s="70"/>
      <c r="OWJ72" s="70"/>
      <c r="OWK72" s="70"/>
      <c r="OWL72" s="70"/>
      <c r="OWM72" s="70"/>
      <c r="OWN72" s="70"/>
      <c r="OWO72" s="70"/>
      <c r="OWP72" s="70"/>
      <c r="OWQ72" s="70"/>
      <c r="OWR72" s="70"/>
      <c r="OWS72" s="70"/>
      <c r="OWT72" s="70"/>
      <c r="OWU72" s="70"/>
      <c r="OWV72" s="70"/>
      <c r="OWW72" s="70"/>
      <c r="OWX72" s="70"/>
      <c r="OWY72" s="70"/>
      <c r="OWZ72" s="70"/>
      <c r="OXA72" s="70"/>
      <c r="OXB72" s="70"/>
      <c r="OXC72" s="70"/>
      <c r="OXD72" s="70"/>
      <c r="OXE72" s="70"/>
      <c r="OXF72" s="70"/>
      <c r="OXG72" s="70"/>
      <c r="OXH72" s="70"/>
      <c r="OXI72" s="70"/>
      <c r="OXJ72" s="70"/>
      <c r="OXK72" s="70"/>
      <c r="OXL72" s="70"/>
      <c r="OXM72" s="70"/>
      <c r="OXN72" s="70"/>
      <c r="OXO72" s="70"/>
      <c r="OXP72" s="70"/>
      <c r="OXQ72" s="70"/>
      <c r="OXR72" s="70"/>
      <c r="OXS72" s="70"/>
      <c r="OXT72" s="70"/>
      <c r="OXU72" s="70"/>
      <c r="OXV72" s="70"/>
      <c r="OXW72" s="70"/>
      <c r="OXX72" s="70"/>
      <c r="OXY72" s="70"/>
      <c r="OXZ72" s="70"/>
      <c r="OYA72" s="70"/>
      <c r="OYB72" s="70"/>
      <c r="OYC72" s="70"/>
      <c r="OYD72" s="70"/>
      <c r="OYE72" s="70"/>
      <c r="OYF72" s="70"/>
      <c r="OYG72" s="70"/>
      <c r="OYH72" s="70"/>
      <c r="OYI72" s="70"/>
      <c r="OYJ72" s="70"/>
      <c r="OYK72" s="70"/>
      <c r="OYL72" s="70"/>
      <c r="OYM72" s="70"/>
      <c r="OYN72" s="70"/>
      <c r="OYO72" s="70"/>
      <c r="OYP72" s="70"/>
      <c r="OYQ72" s="70"/>
      <c r="OYR72" s="70"/>
      <c r="OYS72" s="70"/>
      <c r="OYT72" s="70"/>
      <c r="OYU72" s="70"/>
      <c r="OYV72" s="70"/>
      <c r="OYW72" s="70"/>
      <c r="OYX72" s="70"/>
      <c r="OYY72" s="70"/>
      <c r="OYZ72" s="70"/>
      <c r="OZA72" s="70"/>
      <c r="OZB72" s="70"/>
      <c r="OZC72" s="70"/>
      <c r="OZD72" s="70"/>
      <c r="OZE72" s="70"/>
      <c r="OZF72" s="70"/>
      <c r="OZG72" s="70"/>
      <c r="OZH72" s="70"/>
      <c r="OZI72" s="70"/>
      <c r="OZJ72" s="70"/>
      <c r="OZK72" s="70"/>
      <c r="OZL72" s="70"/>
      <c r="OZM72" s="70"/>
      <c r="OZN72" s="70"/>
      <c r="OZO72" s="70"/>
      <c r="OZP72" s="70"/>
      <c r="OZQ72" s="70"/>
      <c r="OZR72" s="70"/>
      <c r="OZS72" s="70"/>
      <c r="OZT72" s="70"/>
      <c r="OZU72" s="70"/>
      <c r="OZV72" s="70"/>
      <c r="OZW72" s="70"/>
      <c r="OZX72" s="70"/>
      <c r="OZY72" s="70"/>
      <c r="OZZ72" s="70"/>
      <c r="PAA72" s="70"/>
      <c r="PAB72" s="70"/>
      <c r="PAC72" s="70"/>
      <c r="PAD72" s="70"/>
      <c r="PAE72" s="70"/>
      <c r="PAF72" s="70"/>
      <c r="PAG72" s="70"/>
      <c r="PAH72" s="70"/>
      <c r="PAI72" s="70"/>
      <c r="PAJ72" s="70"/>
      <c r="PAK72" s="70"/>
      <c r="PAL72" s="70"/>
      <c r="PAM72" s="70"/>
      <c r="PAN72" s="70"/>
      <c r="PAO72" s="70"/>
      <c r="PAP72" s="70"/>
      <c r="PAQ72" s="70"/>
      <c r="PAR72" s="70"/>
      <c r="PAS72" s="70"/>
      <c r="PAT72" s="70"/>
      <c r="PAU72" s="70"/>
      <c r="PAV72" s="70"/>
      <c r="PAW72" s="70"/>
      <c r="PAX72" s="70"/>
      <c r="PAY72" s="70"/>
      <c r="PAZ72" s="70"/>
      <c r="PBA72" s="70"/>
      <c r="PBB72" s="70"/>
      <c r="PBC72" s="70"/>
      <c r="PBD72" s="70"/>
      <c r="PBE72" s="70"/>
      <c r="PBF72" s="70"/>
      <c r="PBG72" s="70"/>
      <c r="PBH72" s="70"/>
      <c r="PBI72" s="70"/>
      <c r="PBJ72" s="70"/>
      <c r="PBK72" s="70"/>
      <c r="PBL72" s="70"/>
      <c r="PBM72" s="70"/>
      <c r="PBN72" s="70"/>
      <c r="PBO72" s="70"/>
      <c r="PBP72" s="70"/>
      <c r="PBQ72" s="70"/>
      <c r="PBR72" s="70"/>
      <c r="PBS72" s="70"/>
      <c r="PBT72" s="70"/>
      <c r="PBU72" s="70"/>
      <c r="PBV72" s="70"/>
      <c r="PBW72" s="70"/>
      <c r="PBX72" s="70"/>
      <c r="PBY72" s="70"/>
      <c r="PBZ72" s="70"/>
      <c r="PCA72" s="70"/>
      <c r="PCB72" s="70"/>
      <c r="PCC72" s="70"/>
      <c r="PCD72" s="70"/>
      <c r="PCE72" s="70"/>
      <c r="PCF72" s="70"/>
      <c r="PCG72" s="70"/>
      <c r="PCH72" s="70"/>
      <c r="PCI72" s="70"/>
      <c r="PCJ72" s="70"/>
      <c r="PCK72" s="70"/>
      <c r="PCL72" s="70"/>
      <c r="PCM72" s="70"/>
      <c r="PCN72" s="70"/>
      <c r="PCO72" s="70"/>
      <c r="PCP72" s="70"/>
      <c r="PCQ72" s="70"/>
      <c r="PCR72" s="70"/>
      <c r="PCS72" s="70"/>
      <c r="PCT72" s="70"/>
      <c r="PCU72" s="70"/>
      <c r="PCV72" s="70"/>
      <c r="PCW72" s="70"/>
      <c r="PCX72" s="70"/>
      <c r="PCY72" s="70"/>
      <c r="PCZ72" s="70"/>
      <c r="PDA72" s="70"/>
      <c r="PDB72" s="70"/>
      <c r="PDC72" s="70"/>
      <c r="PDD72" s="70"/>
      <c r="PDE72" s="70"/>
      <c r="PDF72" s="70"/>
      <c r="PDG72" s="70"/>
      <c r="PDH72" s="70"/>
      <c r="PDI72" s="70"/>
      <c r="PDJ72" s="70"/>
      <c r="PDK72" s="70"/>
      <c r="PDL72" s="70"/>
      <c r="PDM72" s="70"/>
      <c r="PDN72" s="70"/>
      <c r="PDO72" s="70"/>
      <c r="PDP72" s="70"/>
      <c r="PDQ72" s="70"/>
      <c r="PDR72" s="70"/>
      <c r="PDS72" s="70"/>
      <c r="PDT72" s="70"/>
      <c r="PDU72" s="70"/>
      <c r="PDV72" s="70"/>
      <c r="PDW72" s="70"/>
      <c r="PDX72" s="70"/>
      <c r="PDY72" s="70"/>
      <c r="PDZ72" s="70"/>
      <c r="PEA72" s="70"/>
      <c r="PEB72" s="70"/>
      <c r="PEC72" s="70"/>
      <c r="PED72" s="70"/>
      <c r="PEE72" s="70"/>
      <c r="PEF72" s="70"/>
      <c r="PEG72" s="70"/>
      <c r="PEH72" s="70"/>
      <c r="PEI72" s="70"/>
      <c r="PEJ72" s="70"/>
      <c r="PEK72" s="70"/>
      <c r="PEL72" s="70"/>
      <c r="PEM72" s="70"/>
      <c r="PEN72" s="70"/>
      <c r="PEO72" s="70"/>
      <c r="PEP72" s="70"/>
      <c r="PEQ72" s="70"/>
      <c r="PER72" s="70"/>
      <c r="PES72" s="70"/>
      <c r="PET72" s="70"/>
      <c r="PEU72" s="70"/>
      <c r="PEV72" s="70"/>
      <c r="PEW72" s="70"/>
      <c r="PEX72" s="70"/>
      <c r="PEY72" s="70"/>
      <c r="PEZ72" s="70"/>
      <c r="PFA72" s="70"/>
      <c r="PFB72" s="70"/>
      <c r="PFC72" s="70"/>
      <c r="PFD72" s="70"/>
      <c r="PFE72" s="70"/>
      <c r="PFF72" s="70"/>
      <c r="PFG72" s="70"/>
      <c r="PFH72" s="70"/>
      <c r="PFI72" s="70"/>
      <c r="PFJ72" s="70"/>
      <c r="PFK72" s="70"/>
      <c r="PFL72" s="70"/>
      <c r="PFM72" s="70"/>
      <c r="PFN72" s="70"/>
      <c r="PFO72" s="70"/>
      <c r="PFP72" s="70"/>
      <c r="PFQ72" s="70"/>
      <c r="PFR72" s="70"/>
      <c r="PFS72" s="70"/>
      <c r="PFT72" s="70"/>
      <c r="PFU72" s="70"/>
      <c r="PFV72" s="70"/>
      <c r="PFW72" s="70"/>
      <c r="PFX72" s="70"/>
      <c r="PFY72" s="70"/>
      <c r="PFZ72" s="70"/>
      <c r="PGA72" s="70"/>
      <c r="PGB72" s="70"/>
      <c r="PGC72" s="70"/>
      <c r="PGD72" s="70"/>
      <c r="PGE72" s="70"/>
      <c r="PGF72" s="70"/>
      <c r="PGG72" s="70"/>
      <c r="PGH72" s="70"/>
      <c r="PGI72" s="70"/>
      <c r="PGJ72" s="70"/>
      <c r="PGK72" s="70"/>
      <c r="PGL72" s="70"/>
      <c r="PGM72" s="70"/>
      <c r="PGN72" s="70"/>
      <c r="PGO72" s="70"/>
      <c r="PGP72" s="70"/>
      <c r="PGQ72" s="70"/>
      <c r="PGR72" s="70"/>
      <c r="PGS72" s="70"/>
      <c r="PGT72" s="70"/>
      <c r="PGU72" s="70"/>
      <c r="PGV72" s="70"/>
      <c r="PGW72" s="70"/>
      <c r="PGX72" s="70"/>
      <c r="PGY72" s="70"/>
      <c r="PGZ72" s="70"/>
      <c r="PHA72" s="70"/>
      <c r="PHB72" s="70"/>
      <c r="PHC72" s="70"/>
      <c r="PHD72" s="70"/>
      <c r="PHE72" s="70"/>
      <c r="PHF72" s="70"/>
      <c r="PHG72" s="70"/>
      <c r="PHH72" s="70"/>
      <c r="PHI72" s="70"/>
      <c r="PHJ72" s="70"/>
      <c r="PHK72" s="70"/>
      <c r="PHL72" s="70"/>
      <c r="PHM72" s="70"/>
      <c r="PHN72" s="70"/>
      <c r="PHO72" s="70"/>
      <c r="PHP72" s="70"/>
      <c r="PHQ72" s="70"/>
      <c r="PHR72" s="70"/>
      <c r="PHS72" s="70"/>
      <c r="PHT72" s="70"/>
      <c r="PHU72" s="70"/>
      <c r="PHV72" s="70"/>
      <c r="PHW72" s="70"/>
      <c r="PHX72" s="70"/>
      <c r="PHY72" s="70"/>
      <c r="PHZ72" s="70"/>
      <c r="PIA72" s="70"/>
      <c r="PIB72" s="70"/>
      <c r="PIC72" s="70"/>
      <c r="PID72" s="70"/>
      <c r="PIE72" s="70"/>
      <c r="PIF72" s="70"/>
      <c r="PIG72" s="70"/>
      <c r="PIH72" s="70"/>
      <c r="PII72" s="70"/>
      <c r="PIJ72" s="70"/>
      <c r="PIK72" s="70"/>
      <c r="PIL72" s="70"/>
      <c r="PIM72" s="70"/>
      <c r="PIN72" s="70"/>
      <c r="PIO72" s="70"/>
      <c r="PIP72" s="70"/>
      <c r="PIQ72" s="70"/>
      <c r="PIR72" s="70"/>
      <c r="PIS72" s="70"/>
      <c r="PIT72" s="70"/>
      <c r="PIU72" s="70"/>
      <c r="PIV72" s="70"/>
      <c r="PIW72" s="70"/>
      <c r="PIX72" s="70"/>
      <c r="PIY72" s="70"/>
      <c r="PIZ72" s="70"/>
      <c r="PJA72" s="70"/>
      <c r="PJB72" s="70"/>
      <c r="PJC72" s="70"/>
      <c r="PJD72" s="70"/>
      <c r="PJE72" s="70"/>
      <c r="PJF72" s="70"/>
      <c r="PJG72" s="70"/>
      <c r="PJH72" s="70"/>
      <c r="PJI72" s="70"/>
      <c r="PJJ72" s="70"/>
      <c r="PJK72" s="70"/>
      <c r="PJL72" s="70"/>
      <c r="PJM72" s="70"/>
      <c r="PJN72" s="70"/>
      <c r="PJO72" s="70"/>
      <c r="PJP72" s="70"/>
      <c r="PJQ72" s="70"/>
      <c r="PJR72" s="70"/>
      <c r="PJS72" s="70"/>
      <c r="PJT72" s="70"/>
      <c r="PJU72" s="70"/>
      <c r="PJV72" s="70"/>
      <c r="PJW72" s="70"/>
      <c r="PJX72" s="70"/>
      <c r="PJY72" s="70"/>
      <c r="PJZ72" s="70"/>
      <c r="PKA72" s="70"/>
      <c r="PKB72" s="70"/>
      <c r="PKC72" s="70"/>
      <c r="PKD72" s="70"/>
      <c r="PKE72" s="70"/>
      <c r="PKF72" s="70"/>
      <c r="PKG72" s="70"/>
      <c r="PKH72" s="70"/>
      <c r="PKI72" s="70"/>
      <c r="PKJ72" s="70"/>
      <c r="PKK72" s="70"/>
      <c r="PKL72" s="70"/>
      <c r="PKM72" s="70"/>
      <c r="PKN72" s="70"/>
      <c r="PKO72" s="70"/>
      <c r="PKP72" s="70"/>
      <c r="PKQ72" s="70"/>
      <c r="PKR72" s="70"/>
      <c r="PKS72" s="70"/>
      <c r="PKT72" s="70"/>
      <c r="PKU72" s="70"/>
      <c r="PKV72" s="70"/>
      <c r="PKW72" s="70"/>
      <c r="PKX72" s="70"/>
      <c r="PKY72" s="70"/>
      <c r="PKZ72" s="70"/>
      <c r="PLA72" s="70"/>
      <c r="PLB72" s="70"/>
      <c r="PLC72" s="70"/>
      <c r="PLD72" s="70"/>
      <c r="PLE72" s="70"/>
      <c r="PLF72" s="70"/>
      <c r="PLG72" s="70"/>
      <c r="PLH72" s="70"/>
      <c r="PLI72" s="70"/>
      <c r="PLJ72" s="70"/>
      <c r="PLK72" s="70"/>
      <c r="PLL72" s="70"/>
      <c r="PLM72" s="70"/>
      <c r="PLN72" s="70"/>
      <c r="PLO72" s="70"/>
      <c r="PLP72" s="70"/>
      <c r="PLQ72" s="70"/>
      <c r="PLR72" s="70"/>
      <c r="PLS72" s="70"/>
      <c r="PLT72" s="70"/>
      <c r="PLU72" s="70"/>
      <c r="PLV72" s="70"/>
      <c r="PLW72" s="70"/>
      <c r="PLX72" s="70"/>
      <c r="PLY72" s="70"/>
      <c r="PLZ72" s="70"/>
      <c r="PMA72" s="70"/>
      <c r="PMB72" s="70"/>
      <c r="PMC72" s="70"/>
      <c r="PMD72" s="70"/>
      <c r="PME72" s="70"/>
      <c r="PMF72" s="70"/>
      <c r="PMG72" s="70"/>
      <c r="PMH72" s="70"/>
      <c r="PMI72" s="70"/>
      <c r="PMJ72" s="70"/>
      <c r="PMK72" s="70"/>
      <c r="PML72" s="70"/>
      <c r="PMM72" s="70"/>
      <c r="PMN72" s="70"/>
      <c r="PMO72" s="70"/>
      <c r="PMP72" s="70"/>
      <c r="PMQ72" s="70"/>
      <c r="PMR72" s="70"/>
      <c r="PMS72" s="70"/>
      <c r="PMT72" s="70"/>
      <c r="PMU72" s="70"/>
      <c r="PMV72" s="70"/>
      <c r="PMW72" s="70"/>
      <c r="PMX72" s="70"/>
      <c r="PMY72" s="70"/>
      <c r="PMZ72" s="70"/>
      <c r="PNA72" s="70"/>
      <c r="PNB72" s="70"/>
      <c r="PNC72" s="70"/>
      <c r="PND72" s="70"/>
      <c r="PNE72" s="70"/>
      <c r="PNF72" s="70"/>
      <c r="PNG72" s="70"/>
      <c r="PNH72" s="70"/>
      <c r="PNI72" s="70"/>
      <c r="PNJ72" s="70"/>
      <c r="PNK72" s="70"/>
      <c r="PNL72" s="70"/>
      <c r="PNM72" s="70"/>
      <c r="PNN72" s="70"/>
      <c r="PNO72" s="70"/>
      <c r="PNP72" s="70"/>
      <c r="PNQ72" s="70"/>
      <c r="PNR72" s="70"/>
      <c r="PNS72" s="70"/>
      <c r="PNT72" s="70"/>
      <c r="PNU72" s="70"/>
      <c r="PNV72" s="70"/>
      <c r="PNW72" s="70"/>
      <c r="PNX72" s="70"/>
      <c r="PNY72" s="70"/>
      <c r="PNZ72" s="70"/>
      <c r="POA72" s="70"/>
      <c r="POB72" s="70"/>
      <c r="POC72" s="70"/>
      <c r="POD72" s="70"/>
      <c r="POE72" s="70"/>
      <c r="POF72" s="70"/>
      <c r="POG72" s="70"/>
      <c r="POH72" s="70"/>
      <c r="POI72" s="70"/>
      <c r="POJ72" s="70"/>
      <c r="POK72" s="70"/>
      <c r="POL72" s="70"/>
      <c r="POM72" s="70"/>
      <c r="PON72" s="70"/>
      <c r="POO72" s="70"/>
      <c r="POP72" s="70"/>
      <c r="POQ72" s="70"/>
      <c r="POR72" s="70"/>
      <c r="POS72" s="70"/>
      <c r="POT72" s="70"/>
      <c r="POU72" s="70"/>
      <c r="POV72" s="70"/>
      <c r="POW72" s="70"/>
      <c r="POX72" s="70"/>
      <c r="POY72" s="70"/>
      <c r="POZ72" s="70"/>
      <c r="PPA72" s="70"/>
      <c r="PPB72" s="70"/>
      <c r="PPC72" s="70"/>
      <c r="PPD72" s="70"/>
      <c r="PPE72" s="70"/>
      <c r="PPF72" s="70"/>
      <c r="PPG72" s="70"/>
      <c r="PPH72" s="70"/>
      <c r="PPI72" s="70"/>
      <c r="PPJ72" s="70"/>
      <c r="PPK72" s="70"/>
      <c r="PPL72" s="70"/>
      <c r="PPM72" s="70"/>
      <c r="PPN72" s="70"/>
      <c r="PPO72" s="70"/>
      <c r="PPP72" s="70"/>
      <c r="PPQ72" s="70"/>
      <c r="PPR72" s="70"/>
      <c r="PPS72" s="70"/>
      <c r="PPT72" s="70"/>
      <c r="PPU72" s="70"/>
      <c r="PPV72" s="70"/>
      <c r="PPW72" s="70"/>
      <c r="PPX72" s="70"/>
      <c r="PPY72" s="70"/>
      <c r="PPZ72" s="70"/>
      <c r="PQA72" s="70"/>
      <c r="PQB72" s="70"/>
      <c r="PQC72" s="70"/>
      <c r="PQD72" s="70"/>
      <c r="PQE72" s="70"/>
      <c r="PQF72" s="70"/>
      <c r="PQG72" s="70"/>
      <c r="PQH72" s="70"/>
      <c r="PQI72" s="70"/>
      <c r="PQJ72" s="70"/>
      <c r="PQK72" s="70"/>
      <c r="PQL72" s="70"/>
      <c r="PQM72" s="70"/>
      <c r="PQN72" s="70"/>
      <c r="PQO72" s="70"/>
      <c r="PQP72" s="70"/>
      <c r="PQQ72" s="70"/>
      <c r="PQR72" s="70"/>
      <c r="PQS72" s="70"/>
      <c r="PQT72" s="70"/>
      <c r="PQU72" s="70"/>
      <c r="PQV72" s="70"/>
      <c r="PQW72" s="70"/>
      <c r="PQX72" s="70"/>
      <c r="PQY72" s="70"/>
      <c r="PQZ72" s="70"/>
      <c r="PRA72" s="70"/>
      <c r="PRB72" s="70"/>
      <c r="PRC72" s="70"/>
      <c r="PRD72" s="70"/>
      <c r="PRE72" s="70"/>
      <c r="PRF72" s="70"/>
      <c r="PRG72" s="70"/>
      <c r="PRH72" s="70"/>
      <c r="PRI72" s="70"/>
      <c r="PRJ72" s="70"/>
      <c r="PRK72" s="70"/>
      <c r="PRL72" s="70"/>
      <c r="PRM72" s="70"/>
      <c r="PRN72" s="70"/>
      <c r="PRO72" s="70"/>
      <c r="PRP72" s="70"/>
      <c r="PRQ72" s="70"/>
      <c r="PRR72" s="70"/>
      <c r="PRS72" s="70"/>
      <c r="PRT72" s="70"/>
      <c r="PRU72" s="70"/>
      <c r="PRV72" s="70"/>
      <c r="PRW72" s="70"/>
      <c r="PRX72" s="70"/>
      <c r="PRY72" s="70"/>
      <c r="PRZ72" s="70"/>
      <c r="PSA72" s="70"/>
      <c r="PSB72" s="70"/>
      <c r="PSC72" s="70"/>
      <c r="PSD72" s="70"/>
      <c r="PSE72" s="70"/>
      <c r="PSF72" s="70"/>
      <c r="PSG72" s="70"/>
      <c r="PSH72" s="70"/>
      <c r="PSI72" s="70"/>
      <c r="PSJ72" s="70"/>
      <c r="PSK72" s="70"/>
      <c r="PSL72" s="70"/>
      <c r="PSM72" s="70"/>
      <c r="PSN72" s="70"/>
      <c r="PSO72" s="70"/>
      <c r="PSP72" s="70"/>
      <c r="PSQ72" s="70"/>
      <c r="PSR72" s="70"/>
      <c r="PSS72" s="70"/>
      <c r="PST72" s="70"/>
      <c r="PSU72" s="70"/>
      <c r="PSV72" s="70"/>
      <c r="PSW72" s="70"/>
      <c r="PSX72" s="70"/>
      <c r="PSY72" s="70"/>
      <c r="PSZ72" s="70"/>
      <c r="PTA72" s="70"/>
      <c r="PTB72" s="70"/>
      <c r="PTC72" s="70"/>
      <c r="PTD72" s="70"/>
      <c r="PTE72" s="70"/>
      <c r="PTF72" s="70"/>
      <c r="PTG72" s="70"/>
      <c r="PTH72" s="70"/>
      <c r="PTI72" s="70"/>
      <c r="PTJ72" s="70"/>
      <c r="PTK72" s="70"/>
      <c r="PTL72" s="70"/>
      <c r="PTM72" s="70"/>
      <c r="PTN72" s="70"/>
      <c r="PTO72" s="70"/>
      <c r="PTP72" s="70"/>
      <c r="PTQ72" s="70"/>
      <c r="PTR72" s="70"/>
      <c r="PTS72" s="70"/>
      <c r="PTT72" s="70"/>
      <c r="PTU72" s="70"/>
      <c r="PTV72" s="70"/>
      <c r="PTW72" s="70"/>
      <c r="PTX72" s="70"/>
      <c r="PTY72" s="70"/>
      <c r="PTZ72" s="70"/>
      <c r="PUA72" s="70"/>
      <c r="PUB72" s="70"/>
      <c r="PUC72" s="70"/>
      <c r="PUD72" s="70"/>
      <c r="PUE72" s="70"/>
      <c r="PUF72" s="70"/>
      <c r="PUG72" s="70"/>
      <c r="PUH72" s="70"/>
      <c r="PUI72" s="70"/>
      <c r="PUJ72" s="70"/>
      <c r="PUK72" s="70"/>
      <c r="PUL72" s="70"/>
      <c r="PUM72" s="70"/>
      <c r="PUN72" s="70"/>
      <c r="PUO72" s="70"/>
      <c r="PUP72" s="70"/>
      <c r="PUQ72" s="70"/>
      <c r="PUR72" s="70"/>
      <c r="PUS72" s="70"/>
      <c r="PUT72" s="70"/>
      <c r="PUU72" s="70"/>
      <c r="PUV72" s="70"/>
      <c r="PUW72" s="70"/>
      <c r="PUX72" s="70"/>
      <c r="PUY72" s="70"/>
      <c r="PUZ72" s="70"/>
      <c r="PVA72" s="70"/>
      <c r="PVB72" s="70"/>
      <c r="PVC72" s="70"/>
      <c r="PVD72" s="70"/>
      <c r="PVE72" s="70"/>
      <c r="PVF72" s="70"/>
      <c r="PVG72" s="70"/>
      <c r="PVH72" s="70"/>
      <c r="PVI72" s="70"/>
      <c r="PVJ72" s="70"/>
      <c r="PVK72" s="70"/>
      <c r="PVL72" s="70"/>
      <c r="PVM72" s="70"/>
      <c r="PVN72" s="70"/>
      <c r="PVO72" s="70"/>
      <c r="PVP72" s="70"/>
      <c r="PVQ72" s="70"/>
      <c r="PVR72" s="70"/>
      <c r="PVS72" s="70"/>
      <c r="PVT72" s="70"/>
      <c r="PVU72" s="70"/>
      <c r="PVV72" s="70"/>
      <c r="PVW72" s="70"/>
      <c r="PVX72" s="70"/>
      <c r="PVY72" s="70"/>
      <c r="PVZ72" s="70"/>
      <c r="PWA72" s="70"/>
      <c r="PWB72" s="70"/>
      <c r="PWC72" s="70"/>
      <c r="PWD72" s="70"/>
      <c r="PWE72" s="70"/>
      <c r="PWF72" s="70"/>
      <c r="PWG72" s="70"/>
      <c r="PWH72" s="70"/>
      <c r="PWI72" s="70"/>
      <c r="PWJ72" s="70"/>
      <c r="PWK72" s="70"/>
      <c r="PWL72" s="70"/>
      <c r="PWM72" s="70"/>
      <c r="PWN72" s="70"/>
      <c r="PWO72" s="70"/>
      <c r="PWP72" s="70"/>
      <c r="PWQ72" s="70"/>
      <c r="PWR72" s="70"/>
      <c r="PWS72" s="70"/>
      <c r="PWT72" s="70"/>
      <c r="PWU72" s="70"/>
      <c r="PWV72" s="70"/>
      <c r="PWW72" s="70"/>
      <c r="PWX72" s="70"/>
      <c r="PWY72" s="70"/>
      <c r="PWZ72" s="70"/>
      <c r="PXA72" s="70"/>
      <c r="PXB72" s="70"/>
      <c r="PXC72" s="70"/>
      <c r="PXD72" s="70"/>
      <c r="PXE72" s="70"/>
      <c r="PXF72" s="70"/>
      <c r="PXG72" s="70"/>
      <c r="PXH72" s="70"/>
      <c r="PXI72" s="70"/>
      <c r="PXJ72" s="70"/>
      <c r="PXK72" s="70"/>
      <c r="PXL72" s="70"/>
      <c r="PXM72" s="70"/>
      <c r="PXN72" s="70"/>
      <c r="PXO72" s="70"/>
      <c r="PXP72" s="70"/>
      <c r="PXQ72" s="70"/>
      <c r="PXR72" s="70"/>
      <c r="PXS72" s="70"/>
      <c r="PXT72" s="70"/>
      <c r="PXU72" s="70"/>
      <c r="PXV72" s="70"/>
      <c r="PXW72" s="70"/>
      <c r="PXX72" s="70"/>
      <c r="PXY72" s="70"/>
      <c r="PXZ72" s="70"/>
      <c r="PYA72" s="70"/>
      <c r="PYB72" s="70"/>
      <c r="PYC72" s="70"/>
      <c r="PYD72" s="70"/>
      <c r="PYE72" s="70"/>
      <c r="PYF72" s="70"/>
      <c r="PYG72" s="70"/>
      <c r="PYH72" s="70"/>
      <c r="PYI72" s="70"/>
      <c r="PYJ72" s="70"/>
      <c r="PYK72" s="70"/>
      <c r="PYL72" s="70"/>
      <c r="PYM72" s="70"/>
      <c r="PYN72" s="70"/>
      <c r="PYO72" s="70"/>
      <c r="PYP72" s="70"/>
      <c r="PYQ72" s="70"/>
      <c r="PYR72" s="70"/>
      <c r="PYS72" s="70"/>
      <c r="PYT72" s="70"/>
      <c r="PYU72" s="70"/>
      <c r="PYV72" s="70"/>
      <c r="PYW72" s="70"/>
      <c r="PYX72" s="70"/>
      <c r="PYY72" s="70"/>
      <c r="PYZ72" s="70"/>
      <c r="PZA72" s="70"/>
      <c r="PZB72" s="70"/>
      <c r="PZC72" s="70"/>
      <c r="PZD72" s="70"/>
      <c r="PZE72" s="70"/>
      <c r="PZF72" s="70"/>
      <c r="PZG72" s="70"/>
      <c r="PZH72" s="70"/>
      <c r="PZI72" s="70"/>
      <c r="PZJ72" s="70"/>
      <c r="PZK72" s="70"/>
      <c r="PZL72" s="70"/>
      <c r="PZM72" s="70"/>
      <c r="PZN72" s="70"/>
      <c r="PZO72" s="70"/>
      <c r="PZP72" s="70"/>
      <c r="PZQ72" s="70"/>
      <c r="PZR72" s="70"/>
      <c r="PZS72" s="70"/>
      <c r="PZT72" s="70"/>
      <c r="PZU72" s="70"/>
      <c r="PZV72" s="70"/>
      <c r="PZW72" s="70"/>
      <c r="PZX72" s="70"/>
      <c r="PZY72" s="70"/>
      <c r="PZZ72" s="70"/>
      <c r="QAA72" s="70"/>
      <c r="QAB72" s="70"/>
      <c r="QAC72" s="70"/>
      <c r="QAD72" s="70"/>
      <c r="QAE72" s="70"/>
      <c r="QAF72" s="70"/>
      <c r="QAG72" s="70"/>
      <c r="QAH72" s="70"/>
      <c r="QAI72" s="70"/>
      <c r="QAJ72" s="70"/>
      <c r="QAK72" s="70"/>
      <c r="QAL72" s="70"/>
      <c r="QAM72" s="70"/>
      <c r="QAN72" s="70"/>
      <c r="QAO72" s="70"/>
      <c r="QAP72" s="70"/>
      <c r="QAQ72" s="70"/>
      <c r="QAR72" s="70"/>
      <c r="QAS72" s="70"/>
      <c r="QAT72" s="70"/>
      <c r="QAU72" s="70"/>
      <c r="QAV72" s="70"/>
      <c r="QAW72" s="70"/>
      <c r="QAX72" s="70"/>
      <c r="QAY72" s="70"/>
      <c r="QAZ72" s="70"/>
      <c r="QBA72" s="70"/>
      <c r="QBB72" s="70"/>
      <c r="QBC72" s="70"/>
      <c r="QBD72" s="70"/>
      <c r="QBE72" s="70"/>
      <c r="QBF72" s="70"/>
      <c r="QBG72" s="70"/>
      <c r="QBH72" s="70"/>
      <c r="QBI72" s="70"/>
      <c r="QBJ72" s="70"/>
      <c r="QBK72" s="70"/>
      <c r="QBL72" s="70"/>
      <c r="QBM72" s="70"/>
      <c r="QBN72" s="70"/>
      <c r="QBO72" s="70"/>
      <c r="QBP72" s="70"/>
      <c r="QBQ72" s="70"/>
      <c r="QBR72" s="70"/>
      <c r="QBS72" s="70"/>
      <c r="QBT72" s="70"/>
      <c r="QBU72" s="70"/>
      <c r="QBV72" s="70"/>
      <c r="QBW72" s="70"/>
      <c r="QBX72" s="70"/>
      <c r="QBY72" s="70"/>
      <c r="QBZ72" s="70"/>
      <c r="QCA72" s="70"/>
      <c r="QCB72" s="70"/>
      <c r="QCC72" s="70"/>
      <c r="QCD72" s="70"/>
      <c r="QCE72" s="70"/>
      <c r="QCF72" s="70"/>
      <c r="QCG72" s="70"/>
      <c r="QCH72" s="70"/>
      <c r="QCI72" s="70"/>
      <c r="QCJ72" s="70"/>
      <c r="QCK72" s="70"/>
      <c r="QCL72" s="70"/>
      <c r="QCM72" s="70"/>
      <c r="QCN72" s="70"/>
      <c r="QCO72" s="70"/>
      <c r="QCP72" s="70"/>
      <c r="QCQ72" s="70"/>
      <c r="QCR72" s="70"/>
      <c r="QCS72" s="70"/>
      <c r="QCT72" s="70"/>
      <c r="QCU72" s="70"/>
      <c r="QCV72" s="70"/>
      <c r="QCW72" s="70"/>
      <c r="QCX72" s="70"/>
      <c r="QCY72" s="70"/>
      <c r="QCZ72" s="70"/>
      <c r="QDA72" s="70"/>
      <c r="QDB72" s="70"/>
      <c r="QDC72" s="70"/>
      <c r="QDD72" s="70"/>
      <c r="QDE72" s="70"/>
      <c r="QDF72" s="70"/>
      <c r="QDG72" s="70"/>
      <c r="QDH72" s="70"/>
      <c r="QDI72" s="70"/>
      <c r="QDJ72" s="70"/>
      <c r="QDK72" s="70"/>
      <c r="QDL72" s="70"/>
      <c r="QDM72" s="70"/>
      <c r="QDN72" s="70"/>
      <c r="QDO72" s="70"/>
      <c r="QDP72" s="70"/>
      <c r="QDQ72" s="70"/>
      <c r="QDR72" s="70"/>
      <c r="QDS72" s="70"/>
      <c r="QDT72" s="70"/>
      <c r="QDU72" s="70"/>
      <c r="QDV72" s="70"/>
      <c r="QDW72" s="70"/>
      <c r="QDX72" s="70"/>
      <c r="QDY72" s="70"/>
      <c r="QDZ72" s="70"/>
      <c r="QEA72" s="70"/>
      <c r="QEB72" s="70"/>
      <c r="QEC72" s="70"/>
      <c r="QED72" s="70"/>
      <c r="QEE72" s="70"/>
      <c r="QEF72" s="70"/>
      <c r="QEG72" s="70"/>
      <c r="QEH72" s="70"/>
      <c r="QEI72" s="70"/>
      <c r="QEJ72" s="70"/>
      <c r="QEK72" s="70"/>
      <c r="QEL72" s="70"/>
      <c r="QEM72" s="70"/>
      <c r="QEN72" s="70"/>
      <c r="QEO72" s="70"/>
      <c r="QEP72" s="70"/>
      <c r="QEQ72" s="70"/>
      <c r="QER72" s="70"/>
      <c r="QES72" s="70"/>
      <c r="QET72" s="70"/>
      <c r="QEU72" s="70"/>
      <c r="QEV72" s="70"/>
      <c r="QEW72" s="70"/>
      <c r="QEX72" s="70"/>
      <c r="QEY72" s="70"/>
      <c r="QEZ72" s="70"/>
      <c r="QFA72" s="70"/>
      <c r="QFB72" s="70"/>
      <c r="QFC72" s="70"/>
      <c r="QFD72" s="70"/>
      <c r="QFE72" s="70"/>
      <c r="QFF72" s="70"/>
      <c r="QFG72" s="70"/>
      <c r="QFH72" s="70"/>
      <c r="QFI72" s="70"/>
      <c r="QFJ72" s="70"/>
      <c r="QFK72" s="70"/>
      <c r="QFL72" s="70"/>
      <c r="QFM72" s="70"/>
      <c r="QFN72" s="70"/>
      <c r="QFO72" s="70"/>
      <c r="QFP72" s="70"/>
      <c r="QFQ72" s="70"/>
      <c r="QFR72" s="70"/>
      <c r="QFS72" s="70"/>
      <c r="QFT72" s="70"/>
      <c r="QFU72" s="70"/>
      <c r="QFV72" s="70"/>
      <c r="QFW72" s="70"/>
      <c r="QFX72" s="70"/>
      <c r="QFY72" s="70"/>
      <c r="QFZ72" s="70"/>
      <c r="QGA72" s="70"/>
      <c r="QGB72" s="70"/>
      <c r="QGC72" s="70"/>
      <c r="QGD72" s="70"/>
      <c r="QGE72" s="70"/>
      <c r="QGF72" s="70"/>
      <c r="QGG72" s="70"/>
      <c r="QGH72" s="70"/>
      <c r="QGI72" s="70"/>
      <c r="QGJ72" s="70"/>
      <c r="QGK72" s="70"/>
      <c r="QGL72" s="70"/>
      <c r="QGM72" s="70"/>
      <c r="QGN72" s="70"/>
      <c r="QGO72" s="70"/>
      <c r="QGP72" s="70"/>
      <c r="QGQ72" s="70"/>
      <c r="QGR72" s="70"/>
      <c r="QGS72" s="70"/>
      <c r="QGT72" s="70"/>
      <c r="QGU72" s="70"/>
      <c r="QGV72" s="70"/>
      <c r="QGW72" s="70"/>
      <c r="QGX72" s="70"/>
      <c r="QGY72" s="70"/>
      <c r="QGZ72" s="70"/>
      <c r="QHA72" s="70"/>
      <c r="QHB72" s="70"/>
      <c r="QHC72" s="70"/>
      <c r="QHD72" s="70"/>
      <c r="QHE72" s="70"/>
      <c r="QHF72" s="70"/>
      <c r="QHG72" s="70"/>
      <c r="QHH72" s="70"/>
      <c r="QHI72" s="70"/>
      <c r="QHJ72" s="70"/>
      <c r="QHK72" s="70"/>
      <c r="QHL72" s="70"/>
      <c r="QHM72" s="70"/>
      <c r="QHN72" s="70"/>
      <c r="QHO72" s="70"/>
      <c r="QHP72" s="70"/>
      <c r="QHQ72" s="70"/>
      <c r="QHR72" s="70"/>
      <c r="QHS72" s="70"/>
      <c r="QHT72" s="70"/>
      <c r="QHU72" s="70"/>
      <c r="QHV72" s="70"/>
      <c r="QHW72" s="70"/>
      <c r="QHX72" s="70"/>
      <c r="QHY72" s="70"/>
      <c r="QHZ72" s="70"/>
      <c r="QIA72" s="70"/>
      <c r="QIB72" s="70"/>
      <c r="QIC72" s="70"/>
      <c r="QID72" s="70"/>
      <c r="QIE72" s="70"/>
      <c r="QIF72" s="70"/>
      <c r="QIG72" s="70"/>
      <c r="QIH72" s="70"/>
      <c r="QII72" s="70"/>
      <c r="QIJ72" s="70"/>
      <c r="QIK72" s="70"/>
      <c r="QIL72" s="70"/>
      <c r="QIM72" s="70"/>
      <c r="QIN72" s="70"/>
      <c r="QIO72" s="70"/>
      <c r="QIP72" s="70"/>
      <c r="QIQ72" s="70"/>
      <c r="QIR72" s="70"/>
      <c r="QIS72" s="70"/>
      <c r="QIT72" s="70"/>
      <c r="QIU72" s="70"/>
      <c r="QIV72" s="70"/>
      <c r="QIW72" s="70"/>
      <c r="QIX72" s="70"/>
      <c r="QIY72" s="70"/>
      <c r="QIZ72" s="70"/>
      <c r="QJA72" s="70"/>
      <c r="QJB72" s="70"/>
      <c r="QJC72" s="70"/>
      <c r="QJD72" s="70"/>
      <c r="QJE72" s="70"/>
      <c r="QJF72" s="70"/>
      <c r="QJG72" s="70"/>
      <c r="QJH72" s="70"/>
      <c r="QJI72" s="70"/>
      <c r="QJJ72" s="70"/>
      <c r="QJK72" s="70"/>
      <c r="QJL72" s="70"/>
      <c r="QJM72" s="70"/>
      <c r="QJN72" s="70"/>
      <c r="QJO72" s="70"/>
      <c r="QJP72" s="70"/>
      <c r="QJQ72" s="70"/>
      <c r="QJR72" s="70"/>
      <c r="QJS72" s="70"/>
      <c r="QJT72" s="70"/>
      <c r="QJU72" s="70"/>
      <c r="QJV72" s="70"/>
      <c r="QJW72" s="70"/>
      <c r="QJX72" s="70"/>
      <c r="QJY72" s="70"/>
      <c r="QJZ72" s="70"/>
      <c r="QKA72" s="70"/>
      <c r="QKB72" s="70"/>
      <c r="QKC72" s="70"/>
      <c r="QKD72" s="70"/>
      <c r="QKE72" s="70"/>
      <c r="QKF72" s="70"/>
      <c r="QKG72" s="70"/>
      <c r="QKH72" s="70"/>
      <c r="QKI72" s="70"/>
      <c r="QKJ72" s="70"/>
      <c r="QKK72" s="70"/>
      <c r="QKL72" s="70"/>
      <c r="QKM72" s="70"/>
      <c r="QKN72" s="70"/>
      <c r="QKO72" s="70"/>
      <c r="QKP72" s="70"/>
      <c r="QKQ72" s="70"/>
      <c r="QKR72" s="70"/>
      <c r="QKS72" s="70"/>
      <c r="QKT72" s="70"/>
      <c r="QKU72" s="70"/>
      <c r="QKV72" s="70"/>
      <c r="QKW72" s="70"/>
      <c r="QKX72" s="70"/>
      <c r="QKY72" s="70"/>
      <c r="QKZ72" s="70"/>
      <c r="QLA72" s="70"/>
      <c r="QLB72" s="70"/>
      <c r="QLC72" s="70"/>
      <c r="QLD72" s="70"/>
      <c r="QLE72" s="70"/>
      <c r="QLF72" s="70"/>
      <c r="QLG72" s="70"/>
      <c r="QLH72" s="70"/>
      <c r="QLI72" s="70"/>
      <c r="QLJ72" s="70"/>
      <c r="QLK72" s="70"/>
      <c r="QLL72" s="70"/>
      <c r="QLM72" s="70"/>
      <c r="QLN72" s="70"/>
      <c r="QLO72" s="70"/>
      <c r="QLP72" s="70"/>
      <c r="QLQ72" s="70"/>
      <c r="QLR72" s="70"/>
      <c r="QLS72" s="70"/>
      <c r="QLT72" s="70"/>
      <c r="QLU72" s="70"/>
      <c r="QLV72" s="70"/>
      <c r="QLW72" s="70"/>
      <c r="QLX72" s="70"/>
      <c r="QLY72" s="70"/>
      <c r="QLZ72" s="70"/>
      <c r="QMA72" s="70"/>
      <c r="QMB72" s="70"/>
      <c r="QMC72" s="70"/>
      <c r="QMD72" s="70"/>
      <c r="QME72" s="70"/>
      <c r="QMF72" s="70"/>
      <c r="QMG72" s="70"/>
      <c r="QMH72" s="70"/>
      <c r="QMI72" s="70"/>
      <c r="QMJ72" s="70"/>
      <c r="QMK72" s="70"/>
      <c r="QML72" s="70"/>
      <c r="QMM72" s="70"/>
      <c r="QMN72" s="70"/>
      <c r="QMO72" s="70"/>
      <c r="QMP72" s="70"/>
      <c r="QMQ72" s="70"/>
      <c r="QMR72" s="70"/>
      <c r="QMS72" s="70"/>
      <c r="QMT72" s="70"/>
      <c r="QMU72" s="70"/>
      <c r="QMV72" s="70"/>
      <c r="QMW72" s="70"/>
      <c r="QMX72" s="70"/>
      <c r="QMY72" s="70"/>
      <c r="QMZ72" s="70"/>
      <c r="QNA72" s="70"/>
      <c r="QNB72" s="70"/>
      <c r="QNC72" s="70"/>
      <c r="QND72" s="70"/>
      <c r="QNE72" s="70"/>
      <c r="QNF72" s="70"/>
      <c r="QNG72" s="70"/>
      <c r="QNH72" s="70"/>
      <c r="QNI72" s="70"/>
      <c r="QNJ72" s="70"/>
      <c r="QNK72" s="70"/>
      <c r="QNL72" s="70"/>
      <c r="QNM72" s="70"/>
      <c r="QNN72" s="70"/>
      <c r="QNO72" s="70"/>
      <c r="QNP72" s="70"/>
      <c r="QNQ72" s="70"/>
      <c r="QNR72" s="70"/>
      <c r="QNS72" s="70"/>
      <c r="QNT72" s="70"/>
      <c r="QNU72" s="70"/>
      <c r="QNV72" s="70"/>
      <c r="QNW72" s="70"/>
      <c r="QNX72" s="70"/>
      <c r="QNY72" s="70"/>
      <c r="QNZ72" s="70"/>
      <c r="QOA72" s="70"/>
      <c r="QOB72" s="70"/>
      <c r="QOC72" s="70"/>
      <c r="QOD72" s="70"/>
      <c r="QOE72" s="70"/>
      <c r="QOF72" s="70"/>
      <c r="QOG72" s="70"/>
      <c r="QOH72" s="70"/>
      <c r="QOI72" s="70"/>
      <c r="QOJ72" s="70"/>
      <c r="QOK72" s="70"/>
      <c r="QOL72" s="70"/>
      <c r="QOM72" s="70"/>
      <c r="QON72" s="70"/>
      <c r="QOO72" s="70"/>
      <c r="QOP72" s="70"/>
      <c r="QOQ72" s="70"/>
      <c r="QOR72" s="70"/>
      <c r="QOS72" s="70"/>
      <c r="QOT72" s="70"/>
      <c r="QOU72" s="70"/>
      <c r="QOV72" s="70"/>
      <c r="QOW72" s="70"/>
      <c r="QOX72" s="70"/>
      <c r="QOY72" s="70"/>
      <c r="QOZ72" s="70"/>
      <c r="QPA72" s="70"/>
      <c r="QPB72" s="70"/>
      <c r="QPC72" s="70"/>
      <c r="QPD72" s="70"/>
      <c r="QPE72" s="70"/>
      <c r="QPF72" s="70"/>
      <c r="QPG72" s="70"/>
      <c r="QPH72" s="70"/>
      <c r="QPI72" s="70"/>
      <c r="QPJ72" s="70"/>
      <c r="QPK72" s="70"/>
      <c r="QPL72" s="70"/>
      <c r="QPM72" s="70"/>
      <c r="QPN72" s="70"/>
      <c r="QPO72" s="70"/>
      <c r="QPP72" s="70"/>
      <c r="QPQ72" s="70"/>
      <c r="QPR72" s="70"/>
      <c r="QPS72" s="70"/>
      <c r="QPT72" s="70"/>
      <c r="QPU72" s="70"/>
      <c r="QPV72" s="70"/>
      <c r="QPW72" s="70"/>
      <c r="QPX72" s="70"/>
      <c r="QPY72" s="70"/>
      <c r="QPZ72" s="70"/>
      <c r="QQA72" s="70"/>
      <c r="QQB72" s="70"/>
      <c r="QQC72" s="70"/>
      <c r="QQD72" s="70"/>
      <c r="QQE72" s="70"/>
      <c r="QQF72" s="70"/>
      <c r="QQG72" s="70"/>
      <c r="QQH72" s="70"/>
      <c r="QQI72" s="70"/>
      <c r="QQJ72" s="70"/>
      <c r="QQK72" s="70"/>
      <c r="QQL72" s="70"/>
      <c r="QQM72" s="70"/>
      <c r="QQN72" s="70"/>
      <c r="QQO72" s="70"/>
      <c r="QQP72" s="70"/>
      <c r="QQQ72" s="70"/>
      <c r="QQR72" s="70"/>
      <c r="QQS72" s="70"/>
      <c r="QQT72" s="70"/>
      <c r="QQU72" s="70"/>
      <c r="QQV72" s="70"/>
      <c r="QQW72" s="70"/>
      <c r="QQX72" s="70"/>
      <c r="QQY72" s="70"/>
      <c r="QQZ72" s="70"/>
      <c r="QRA72" s="70"/>
      <c r="QRB72" s="70"/>
      <c r="QRC72" s="70"/>
      <c r="QRD72" s="70"/>
      <c r="QRE72" s="70"/>
      <c r="QRF72" s="70"/>
      <c r="QRG72" s="70"/>
      <c r="QRH72" s="70"/>
      <c r="QRI72" s="70"/>
      <c r="QRJ72" s="70"/>
      <c r="QRK72" s="70"/>
      <c r="QRL72" s="70"/>
      <c r="QRM72" s="70"/>
      <c r="QRN72" s="70"/>
      <c r="QRO72" s="70"/>
      <c r="QRP72" s="70"/>
      <c r="QRQ72" s="70"/>
      <c r="QRR72" s="70"/>
      <c r="QRS72" s="70"/>
      <c r="QRT72" s="70"/>
      <c r="QRU72" s="70"/>
      <c r="QRV72" s="70"/>
      <c r="QRW72" s="70"/>
      <c r="QRX72" s="70"/>
      <c r="QRY72" s="70"/>
      <c r="QRZ72" s="70"/>
      <c r="QSA72" s="70"/>
      <c r="QSB72" s="70"/>
      <c r="QSC72" s="70"/>
      <c r="QSD72" s="70"/>
      <c r="QSE72" s="70"/>
      <c r="QSF72" s="70"/>
      <c r="QSG72" s="70"/>
      <c r="QSH72" s="70"/>
      <c r="QSI72" s="70"/>
      <c r="QSJ72" s="70"/>
      <c r="QSK72" s="70"/>
      <c r="QSL72" s="70"/>
      <c r="QSM72" s="70"/>
      <c r="QSN72" s="70"/>
      <c r="QSO72" s="70"/>
      <c r="QSP72" s="70"/>
      <c r="QSQ72" s="70"/>
      <c r="QSR72" s="70"/>
      <c r="QSS72" s="70"/>
      <c r="QST72" s="70"/>
      <c r="QSU72" s="70"/>
      <c r="QSV72" s="70"/>
      <c r="QSW72" s="70"/>
      <c r="QSX72" s="70"/>
      <c r="QSY72" s="70"/>
      <c r="QSZ72" s="70"/>
      <c r="QTA72" s="70"/>
      <c r="QTB72" s="70"/>
      <c r="QTC72" s="70"/>
      <c r="QTD72" s="70"/>
      <c r="QTE72" s="70"/>
      <c r="QTF72" s="70"/>
      <c r="QTG72" s="70"/>
      <c r="QTH72" s="70"/>
      <c r="QTI72" s="70"/>
      <c r="QTJ72" s="70"/>
      <c r="QTK72" s="70"/>
      <c r="QTL72" s="70"/>
      <c r="QTM72" s="70"/>
      <c r="QTN72" s="70"/>
      <c r="QTO72" s="70"/>
      <c r="QTP72" s="70"/>
      <c r="QTQ72" s="70"/>
      <c r="QTR72" s="70"/>
      <c r="QTS72" s="70"/>
      <c r="QTT72" s="70"/>
      <c r="QTU72" s="70"/>
      <c r="QTV72" s="70"/>
      <c r="QTW72" s="70"/>
      <c r="QTX72" s="70"/>
      <c r="QTY72" s="70"/>
      <c r="QTZ72" s="70"/>
      <c r="QUA72" s="70"/>
      <c r="QUB72" s="70"/>
      <c r="QUC72" s="70"/>
      <c r="QUD72" s="70"/>
      <c r="QUE72" s="70"/>
      <c r="QUF72" s="70"/>
      <c r="QUG72" s="70"/>
      <c r="QUH72" s="70"/>
      <c r="QUI72" s="70"/>
      <c r="QUJ72" s="70"/>
      <c r="QUK72" s="70"/>
      <c r="QUL72" s="70"/>
      <c r="QUM72" s="70"/>
      <c r="QUN72" s="70"/>
      <c r="QUO72" s="70"/>
      <c r="QUP72" s="70"/>
      <c r="QUQ72" s="70"/>
      <c r="QUR72" s="70"/>
      <c r="QUS72" s="70"/>
      <c r="QUT72" s="70"/>
      <c r="QUU72" s="70"/>
      <c r="QUV72" s="70"/>
      <c r="QUW72" s="70"/>
      <c r="QUX72" s="70"/>
      <c r="QUY72" s="70"/>
      <c r="QUZ72" s="70"/>
      <c r="QVA72" s="70"/>
      <c r="QVB72" s="70"/>
      <c r="QVC72" s="70"/>
      <c r="QVD72" s="70"/>
      <c r="QVE72" s="70"/>
      <c r="QVF72" s="70"/>
      <c r="QVG72" s="70"/>
      <c r="QVH72" s="70"/>
      <c r="QVI72" s="70"/>
      <c r="QVJ72" s="70"/>
      <c r="QVK72" s="70"/>
      <c r="QVL72" s="70"/>
      <c r="QVM72" s="70"/>
      <c r="QVN72" s="70"/>
      <c r="QVO72" s="70"/>
      <c r="QVP72" s="70"/>
      <c r="QVQ72" s="70"/>
      <c r="QVR72" s="70"/>
      <c r="QVS72" s="70"/>
      <c r="QVT72" s="70"/>
      <c r="QVU72" s="70"/>
      <c r="QVV72" s="70"/>
      <c r="QVW72" s="70"/>
      <c r="QVX72" s="70"/>
      <c r="QVY72" s="70"/>
      <c r="QVZ72" s="70"/>
      <c r="QWA72" s="70"/>
      <c r="QWB72" s="70"/>
      <c r="QWC72" s="70"/>
      <c r="QWD72" s="70"/>
      <c r="QWE72" s="70"/>
      <c r="QWF72" s="70"/>
      <c r="QWG72" s="70"/>
      <c r="QWH72" s="70"/>
      <c r="QWI72" s="70"/>
      <c r="QWJ72" s="70"/>
      <c r="QWK72" s="70"/>
      <c r="QWL72" s="70"/>
      <c r="QWM72" s="70"/>
      <c r="QWN72" s="70"/>
      <c r="QWO72" s="70"/>
      <c r="QWP72" s="70"/>
      <c r="QWQ72" s="70"/>
      <c r="QWR72" s="70"/>
      <c r="QWS72" s="70"/>
      <c r="QWT72" s="70"/>
      <c r="QWU72" s="70"/>
      <c r="QWV72" s="70"/>
      <c r="QWW72" s="70"/>
      <c r="QWX72" s="70"/>
      <c r="QWY72" s="70"/>
      <c r="QWZ72" s="70"/>
      <c r="QXA72" s="70"/>
      <c r="QXB72" s="70"/>
      <c r="QXC72" s="70"/>
      <c r="QXD72" s="70"/>
      <c r="QXE72" s="70"/>
      <c r="QXF72" s="70"/>
      <c r="QXG72" s="70"/>
      <c r="QXH72" s="70"/>
      <c r="QXI72" s="70"/>
      <c r="QXJ72" s="70"/>
      <c r="QXK72" s="70"/>
      <c r="QXL72" s="70"/>
      <c r="QXM72" s="70"/>
      <c r="QXN72" s="70"/>
      <c r="QXO72" s="70"/>
      <c r="QXP72" s="70"/>
      <c r="QXQ72" s="70"/>
      <c r="QXR72" s="70"/>
      <c r="QXS72" s="70"/>
      <c r="QXT72" s="70"/>
      <c r="QXU72" s="70"/>
      <c r="QXV72" s="70"/>
      <c r="QXW72" s="70"/>
      <c r="QXX72" s="70"/>
      <c r="QXY72" s="70"/>
      <c r="QXZ72" s="70"/>
      <c r="QYA72" s="70"/>
      <c r="QYB72" s="70"/>
      <c r="QYC72" s="70"/>
      <c r="QYD72" s="70"/>
      <c r="QYE72" s="70"/>
      <c r="QYF72" s="70"/>
      <c r="QYG72" s="70"/>
      <c r="QYH72" s="70"/>
      <c r="QYI72" s="70"/>
      <c r="QYJ72" s="70"/>
      <c r="QYK72" s="70"/>
      <c r="QYL72" s="70"/>
      <c r="QYM72" s="70"/>
      <c r="QYN72" s="70"/>
      <c r="QYO72" s="70"/>
      <c r="QYP72" s="70"/>
      <c r="QYQ72" s="70"/>
      <c r="QYR72" s="70"/>
      <c r="QYS72" s="70"/>
      <c r="QYT72" s="70"/>
      <c r="QYU72" s="70"/>
      <c r="QYV72" s="70"/>
      <c r="QYW72" s="70"/>
      <c r="QYX72" s="70"/>
      <c r="QYY72" s="70"/>
      <c r="QYZ72" s="70"/>
      <c r="QZA72" s="70"/>
      <c r="QZB72" s="70"/>
      <c r="QZC72" s="70"/>
      <c r="QZD72" s="70"/>
      <c r="QZE72" s="70"/>
      <c r="QZF72" s="70"/>
      <c r="QZG72" s="70"/>
      <c r="QZH72" s="70"/>
      <c r="QZI72" s="70"/>
      <c r="QZJ72" s="70"/>
      <c r="QZK72" s="70"/>
      <c r="QZL72" s="70"/>
      <c r="QZM72" s="70"/>
      <c r="QZN72" s="70"/>
      <c r="QZO72" s="70"/>
      <c r="QZP72" s="70"/>
      <c r="QZQ72" s="70"/>
      <c r="QZR72" s="70"/>
      <c r="QZS72" s="70"/>
      <c r="QZT72" s="70"/>
      <c r="QZU72" s="70"/>
      <c r="QZV72" s="70"/>
      <c r="QZW72" s="70"/>
      <c r="QZX72" s="70"/>
      <c r="QZY72" s="70"/>
      <c r="QZZ72" s="70"/>
      <c r="RAA72" s="70"/>
      <c r="RAB72" s="70"/>
      <c r="RAC72" s="70"/>
      <c r="RAD72" s="70"/>
      <c r="RAE72" s="70"/>
      <c r="RAF72" s="70"/>
      <c r="RAG72" s="70"/>
      <c r="RAH72" s="70"/>
      <c r="RAI72" s="70"/>
      <c r="RAJ72" s="70"/>
      <c r="RAK72" s="70"/>
      <c r="RAL72" s="70"/>
      <c r="RAM72" s="70"/>
      <c r="RAN72" s="70"/>
      <c r="RAO72" s="70"/>
      <c r="RAP72" s="70"/>
      <c r="RAQ72" s="70"/>
      <c r="RAR72" s="70"/>
      <c r="RAS72" s="70"/>
      <c r="RAT72" s="70"/>
      <c r="RAU72" s="70"/>
      <c r="RAV72" s="70"/>
      <c r="RAW72" s="70"/>
      <c r="RAX72" s="70"/>
      <c r="RAY72" s="70"/>
      <c r="RAZ72" s="70"/>
      <c r="RBA72" s="70"/>
      <c r="RBB72" s="70"/>
      <c r="RBC72" s="70"/>
      <c r="RBD72" s="70"/>
      <c r="RBE72" s="70"/>
      <c r="RBF72" s="70"/>
      <c r="RBG72" s="70"/>
      <c r="RBH72" s="70"/>
      <c r="RBI72" s="70"/>
      <c r="RBJ72" s="70"/>
      <c r="RBK72" s="70"/>
      <c r="RBL72" s="70"/>
      <c r="RBM72" s="70"/>
      <c r="RBN72" s="70"/>
      <c r="RBO72" s="70"/>
      <c r="RBP72" s="70"/>
      <c r="RBQ72" s="70"/>
      <c r="RBR72" s="70"/>
      <c r="RBS72" s="70"/>
      <c r="RBT72" s="70"/>
      <c r="RBU72" s="70"/>
      <c r="RBV72" s="70"/>
      <c r="RBW72" s="70"/>
      <c r="RBX72" s="70"/>
      <c r="RBY72" s="70"/>
      <c r="RBZ72" s="70"/>
      <c r="RCA72" s="70"/>
      <c r="RCB72" s="70"/>
      <c r="RCC72" s="70"/>
      <c r="RCD72" s="70"/>
      <c r="RCE72" s="70"/>
      <c r="RCF72" s="70"/>
      <c r="RCG72" s="70"/>
      <c r="RCH72" s="70"/>
      <c r="RCI72" s="70"/>
      <c r="RCJ72" s="70"/>
      <c r="RCK72" s="70"/>
      <c r="RCL72" s="70"/>
      <c r="RCM72" s="70"/>
      <c r="RCN72" s="70"/>
      <c r="RCO72" s="70"/>
      <c r="RCP72" s="70"/>
      <c r="RCQ72" s="70"/>
      <c r="RCR72" s="70"/>
      <c r="RCS72" s="70"/>
      <c r="RCT72" s="70"/>
      <c r="RCU72" s="70"/>
      <c r="RCV72" s="70"/>
      <c r="RCW72" s="70"/>
      <c r="RCX72" s="70"/>
      <c r="RCY72" s="70"/>
      <c r="RCZ72" s="70"/>
      <c r="RDA72" s="70"/>
      <c r="RDB72" s="70"/>
      <c r="RDC72" s="70"/>
      <c r="RDD72" s="70"/>
      <c r="RDE72" s="70"/>
      <c r="RDF72" s="70"/>
      <c r="RDG72" s="70"/>
      <c r="RDH72" s="70"/>
      <c r="RDI72" s="70"/>
      <c r="RDJ72" s="70"/>
      <c r="RDK72" s="70"/>
      <c r="RDL72" s="70"/>
      <c r="RDM72" s="70"/>
      <c r="RDN72" s="70"/>
      <c r="RDO72" s="70"/>
      <c r="RDP72" s="70"/>
      <c r="RDQ72" s="70"/>
      <c r="RDR72" s="70"/>
      <c r="RDS72" s="70"/>
      <c r="RDT72" s="70"/>
      <c r="RDU72" s="70"/>
      <c r="RDV72" s="70"/>
      <c r="RDW72" s="70"/>
      <c r="RDX72" s="70"/>
      <c r="RDY72" s="70"/>
      <c r="RDZ72" s="70"/>
      <c r="REA72" s="70"/>
      <c r="REB72" s="70"/>
      <c r="REC72" s="70"/>
      <c r="RED72" s="70"/>
      <c r="REE72" s="70"/>
      <c r="REF72" s="70"/>
      <c r="REG72" s="70"/>
      <c r="REH72" s="70"/>
      <c r="REI72" s="70"/>
      <c r="REJ72" s="70"/>
      <c r="REK72" s="70"/>
      <c r="REL72" s="70"/>
      <c r="REM72" s="70"/>
      <c r="REN72" s="70"/>
      <c r="REO72" s="70"/>
      <c r="REP72" s="70"/>
      <c r="REQ72" s="70"/>
      <c r="RER72" s="70"/>
      <c r="RES72" s="70"/>
      <c r="RET72" s="70"/>
      <c r="REU72" s="70"/>
      <c r="REV72" s="70"/>
      <c r="REW72" s="70"/>
      <c r="REX72" s="70"/>
      <c r="REY72" s="70"/>
      <c r="REZ72" s="70"/>
      <c r="RFA72" s="70"/>
      <c r="RFB72" s="70"/>
      <c r="RFC72" s="70"/>
      <c r="RFD72" s="70"/>
      <c r="RFE72" s="70"/>
      <c r="RFF72" s="70"/>
      <c r="RFG72" s="70"/>
      <c r="RFH72" s="70"/>
      <c r="RFI72" s="70"/>
      <c r="RFJ72" s="70"/>
      <c r="RFK72" s="70"/>
      <c r="RFL72" s="70"/>
      <c r="RFM72" s="70"/>
      <c r="RFN72" s="70"/>
      <c r="RFO72" s="70"/>
      <c r="RFP72" s="70"/>
      <c r="RFQ72" s="70"/>
      <c r="RFR72" s="70"/>
      <c r="RFS72" s="70"/>
      <c r="RFT72" s="70"/>
      <c r="RFU72" s="70"/>
      <c r="RFV72" s="70"/>
      <c r="RFW72" s="70"/>
      <c r="RFX72" s="70"/>
      <c r="RFY72" s="70"/>
      <c r="RFZ72" s="70"/>
      <c r="RGA72" s="70"/>
      <c r="RGB72" s="70"/>
      <c r="RGC72" s="70"/>
      <c r="RGD72" s="70"/>
      <c r="RGE72" s="70"/>
      <c r="RGF72" s="70"/>
      <c r="RGG72" s="70"/>
      <c r="RGH72" s="70"/>
      <c r="RGI72" s="70"/>
      <c r="RGJ72" s="70"/>
      <c r="RGK72" s="70"/>
      <c r="RGL72" s="70"/>
      <c r="RGM72" s="70"/>
      <c r="RGN72" s="70"/>
      <c r="RGO72" s="70"/>
      <c r="RGP72" s="70"/>
      <c r="RGQ72" s="70"/>
      <c r="RGR72" s="70"/>
      <c r="RGS72" s="70"/>
      <c r="RGT72" s="70"/>
      <c r="RGU72" s="70"/>
      <c r="RGV72" s="70"/>
      <c r="RGW72" s="70"/>
      <c r="RGX72" s="70"/>
      <c r="RGY72" s="70"/>
      <c r="RGZ72" s="70"/>
      <c r="RHA72" s="70"/>
      <c r="RHB72" s="70"/>
      <c r="RHC72" s="70"/>
      <c r="RHD72" s="70"/>
      <c r="RHE72" s="70"/>
      <c r="RHF72" s="70"/>
      <c r="RHG72" s="70"/>
      <c r="RHH72" s="70"/>
      <c r="RHI72" s="70"/>
      <c r="RHJ72" s="70"/>
      <c r="RHK72" s="70"/>
      <c r="RHL72" s="70"/>
      <c r="RHM72" s="70"/>
      <c r="RHN72" s="70"/>
      <c r="RHO72" s="70"/>
      <c r="RHP72" s="70"/>
      <c r="RHQ72" s="70"/>
      <c r="RHR72" s="70"/>
      <c r="RHS72" s="70"/>
      <c r="RHT72" s="70"/>
      <c r="RHU72" s="70"/>
      <c r="RHV72" s="70"/>
      <c r="RHW72" s="70"/>
      <c r="RHX72" s="70"/>
      <c r="RHY72" s="70"/>
      <c r="RHZ72" s="70"/>
      <c r="RIA72" s="70"/>
      <c r="RIB72" s="70"/>
      <c r="RIC72" s="70"/>
      <c r="RID72" s="70"/>
      <c r="RIE72" s="70"/>
      <c r="RIF72" s="70"/>
      <c r="RIG72" s="70"/>
      <c r="RIH72" s="70"/>
      <c r="RII72" s="70"/>
      <c r="RIJ72" s="70"/>
      <c r="RIK72" s="70"/>
      <c r="RIL72" s="70"/>
      <c r="RIM72" s="70"/>
      <c r="RIN72" s="70"/>
      <c r="RIO72" s="70"/>
      <c r="RIP72" s="70"/>
      <c r="RIQ72" s="70"/>
      <c r="RIR72" s="70"/>
      <c r="RIS72" s="70"/>
      <c r="RIT72" s="70"/>
      <c r="RIU72" s="70"/>
      <c r="RIV72" s="70"/>
      <c r="RIW72" s="70"/>
      <c r="RIX72" s="70"/>
      <c r="RIY72" s="70"/>
      <c r="RIZ72" s="70"/>
      <c r="RJA72" s="70"/>
      <c r="RJB72" s="70"/>
      <c r="RJC72" s="70"/>
      <c r="RJD72" s="70"/>
      <c r="RJE72" s="70"/>
      <c r="RJF72" s="70"/>
      <c r="RJG72" s="70"/>
      <c r="RJH72" s="70"/>
      <c r="RJI72" s="70"/>
      <c r="RJJ72" s="70"/>
      <c r="RJK72" s="70"/>
      <c r="RJL72" s="70"/>
      <c r="RJM72" s="70"/>
      <c r="RJN72" s="70"/>
      <c r="RJO72" s="70"/>
      <c r="RJP72" s="70"/>
      <c r="RJQ72" s="70"/>
      <c r="RJR72" s="70"/>
      <c r="RJS72" s="70"/>
      <c r="RJT72" s="70"/>
      <c r="RJU72" s="70"/>
      <c r="RJV72" s="70"/>
      <c r="RJW72" s="70"/>
      <c r="RJX72" s="70"/>
      <c r="RJY72" s="70"/>
      <c r="RJZ72" s="70"/>
      <c r="RKA72" s="70"/>
      <c r="RKB72" s="70"/>
      <c r="RKC72" s="70"/>
      <c r="RKD72" s="70"/>
      <c r="RKE72" s="70"/>
      <c r="RKF72" s="70"/>
      <c r="RKG72" s="70"/>
      <c r="RKH72" s="70"/>
      <c r="RKI72" s="70"/>
      <c r="RKJ72" s="70"/>
      <c r="RKK72" s="70"/>
      <c r="RKL72" s="70"/>
      <c r="RKM72" s="70"/>
      <c r="RKN72" s="70"/>
      <c r="RKO72" s="70"/>
      <c r="RKP72" s="70"/>
      <c r="RKQ72" s="70"/>
      <c r="RKR72" s="70"/>
      <c r="RKS72" s="70"/>
      <c r="RKT72" s="70"/>
      <c r="RKU72" s="70"/>
      <c r="RKV72" s="70"/>
      <c r="RKW72" s="70"/>
      <c r="RKX72" s="70"/>
      <c r="RKY72" s="70"/>
      <c r="RKZ72" s="70"/>
      <c r="RLA72" s="70"/>
      <c r="RLB72" s="70"/>
      <c r="RLC72" s="70"/>
      <c r="RLD72" s="70"/>
      <c r="RLE72" s="70"/>
      <c r="RLF72" s="70"/>
      <c r="RLG72" s="70"/>
      <c r="RLH72" s="70"/>
      <c r="RLI72" s="70"/>
      <c r="RLJ72" s="70"/>
      <c r="RLK72" s="70"/>
      <c r="RLL72" s="70"/>
      <c r="RLM72" s="70"/>
      <c r="RLN72" s="70"/>
      <c r="RLO72" s="70"/>
      <c r="RLP72" s="70"/>
      <c r="RLQ72" s="70"/>
      <c r="RLR72" s="70"/>
      <c r="RLS72" s="70"/>
      <c r="RLT72" s="70"/>
      <c r="RLU72" s="70"/>
      <c r="RLV72" s="70"/>
      <c r="RLW72" s="70"/>
      <c r="RLX72" s="70"/>
      <c r="RLY72" s="70"/>
      <c r="RLZ72" s="70"/>
      <c r="RMA72" s="70"/>
      <c r="RMB72" s="70"/>
      <c r="RMC72" s="70"/>
      <c r="RMD72" s="70"/>
      <c r="RME72" s="70"/>
      <c r="RMF72" s="70"/>
      <c r="RMG72" s="70"/>
      <c r="RMH72" s="70"/>
      <c r="RMI72" s="70"/>
      <c r="RMJ72" s="70"/>
      <c r="RMK72" s="70"/>
      <c r="RML72" s="70"/>
      <c r="RMM72" s="70"/>
      <c r="RMN72" s="70"/>
      <c r="RMO72" s="70"/>
      <c r="RMP72" s="70"/>
      <c r="RMQ72" s="70"/>
      <c r="RMR72" s="70"/>
      <c r="RMS72" s="70"/>
      <c r="RMT72" s="70"/>
      <c r="RMU72" s="70"/>
      <c r="RMV72" s="70"/>
      <c r="RMW72" s="70"/>
      <c r="RMX72" s="70"/>
      <c r="RMY72" s="70"/>
      <c r="RMZ72" s="70"/>
      <c r="RNA72" s="70"/>
      <c r="RNB72" s="70"/>
      <c r="RNC72" s="70"/>
      <c r="RND72" s="70"/>
      <c r="RNE72" s="70"/>
      <c r="RNF72" s="70"/>
      <c r="RNG72" s="70"/>
      <c r="RNH72" s="70"/>
      <c r="RNI72" s="70"/>
      <c r="RNJ72" s="70"/>
      <c r="RNK72" s="70"/>
      <c r="RNL72" s="70"/>
      <c r="RNM72" s="70"/>
      <c r="RNN72" s="70"/>
      <c r="RNO72" s="70"/>
      <c r="RNP72" s="70"/>
      <c r="RNQ72" s="70"/>
      <c r="RNR72" s="70"/>
      <c r="RNS72" s="70"/>
      <c r="RNT72" s="70"/>
      <c r="RNU72" s="70"/>
      <c r="RNV72" s="70"/>
      <c r="RNW72" s="70"/>
      <c r="RNX72" s="70"/>
      <c r="RNY72" s="70"/>
      <c r="RNZ72" s="70"/>
      <c r="ROA72" s="70"/>
      <c r="ROB72" s="70"/>
      <c r="ROC72" s="70"/>
      <c r="ROD72" s="70"/>
      <c r="ROE72" s="70"/>
      <c r="ROF72" s="70"/>
      <c r="ROG72" s="70"/>
      <c r="ROH72" s="70"/>
      <c r="ROI72" s="70"/>
      <c r="ROJ72" s="70"/>
      <c r="ROK72" s="70"/>
      <c r="ROL72" s="70"/>
      <c r="ROM72" s="70"/>
      <c r="RON72" s="70"/>
      <c r="ROO72" s="70"/>
      <c r="ROP72" s="70"/>
      <c r="ROQ72" s="70"/>
      <c r="ROR72" s="70"/>
      <c r="ROS72" s="70"/>
      <c r="ROT72" s="70"/>
      <c r="ROU72" s="70"/>
      <c r="ROV72" s="70"/>
      <c r="ROW72" s="70"/>
      <c r="ROX72" s="70"/>
      <c r="ROY72" s="70"/>
      <c r="ROZ72" s="70"/>
      <c r="RPA72" s="70"/>
      <c r="RPB72" s="70"/>
      <c r="RPC72" s="70"/>
      <c r="RPD72" s="70"/>
      <c r="RPE72" s="70"/>
      <c r="RPF72" s="70"/>
      <c r="RPG72" s="70"/>
      <c r="RPH72" s="70"/>
      <c r="RPI72" s="70"/>
      <c r="RPJ72" s="70"/>
      <c r="RPK72" s="70"/>
      <c r="RPL72" s="70"/>
      <c r="RPM72" s="70"/>
      <c r="RPN72" s="70"/>
      <c r="RPO72" s="70"/>
      <c r="RPP72" s="70"/>
      <c r="RPQ72" s="70"/>
      <c r="RPR72" s="70"/>
      <c r="RPS72" s="70"/>
      <c r="RPT72" s="70"/>
      <c r="RPU72" s="70"/>
      <c r="RPV72" s="70"/>
      <c r="RPW72" s="70"/>
      <c r="RPX72" s="70"/>
      <c r="RPY72" s="70"/>
      <c r="RPZ72" s="70"/>
      <c r="RQA72" s="70"/>
      <c r="RQB72" s="70"/>
      <c r="RQC72" s="70"/>
      <c r="RQD72" s="70"/>
      <c r="RQE72" s="70"/>
      <c r="RQF72" s="70"/>
      <c r="RQG72" s="70"/>
      <c r="RQH72" s="70"/>
      <c r="RQI72" s="70"/>
      <c r="RQJ72" s="70"/>
      <c r="RQK72" s="70"/>
      <c r="RQL72" s="70"/>
      <c r="RQM72" s="70"/>
      <c r="RQN72" s="70"/>
      <c r="RQO72" s="70"/>
      <c r="RQP72" s="70"/>
      <c r="RQQ72" s="70"/>
      <c r="RQR72" s="70"/>
      <c r="RQS72" s="70"/>
      <c r="RQT72" s="70"/>
      <c r="RQU72" s="70"/>
      <c r="RQV72" s="70"/>
      <c r="RQW72" s="70"/>
      <c r="RQX72" s="70"/>
      <c r="RQY72" s="70"/>
      <c r="RQZ72" s="70"/>
      <c r="RRA72" s="70"/>
      <c r="RRB72" s="70"/>
      <c r="RRC72" s="70"/>
      <c r="RRD72" s="70"/>
      <c r="RRE72" s="70"/>
      <c r="RRF72" s="70"/>
      <c r="RRG72" s="70"/>
      <c r="RRH72" s="70"/>
      <c r="RRI72" s="70"/>
      <c r="RRJ72" s="70"/>
      <c r="RRK72" s="70"/>
      <c r="RRL72" s="70"/>
      <c r="RRM72" s="70"/>
      <c r="RRN72" s="70"/>
      <c r="RRO72" s="70"/>
      <c r="RRP72" s="70"/>
      <c r="RRQ72" s="70"/>
      <c r="RRR72" s="70"/>
      <c r="RRS72" s="70"/>
      <c r="RRT72" s="70"/>
      <c r="RRU72" s="70"/>
      <c r="RRV72" s="70"/>
      <c r="RRW72" s="70"/>
      <c r="RRX72" s="70"/>
      <c r="RRY72" s="70"/>
      <c r="RRZ72" s="70"/>
      <c r="RSA72" s="70"/>
      <c r="RSB72" s="70"/>
      <c r="RSC72" s="70"/>
      <c r="RSD72" s="70"/>
      <c r="RSE72" s="70"/>
      <c r="RSF72" s="70"/>
      <c r="RSG72" s="70"/>
      <c r="RSH72" s="70"/>
      <c r="RSI72" s="70"/>
      <c r="RSJ72" s="70"/>
      <c r="RSK72" s="70"/>
      <c r="RSL72" s="70"/>
      <c r="RSM72" s="70"/>
      <c r="RSN72" s="70"/>
      <c r="RSO72" s="70"/>
      <c r="RSP72" s="70"/>
      <c r="RSQ72" s="70"/>
      <c r="RSR72" s="70"/>
      <c r="RSS72" s="70"/>
      <c r="RST72" s="70"/>
      <c r="RSU72" s="70"/>
      <c r="RSV72" s="70"/>
      <c r="RSW72" s="70"/>
      <c r="RSX72" s="70"/>
      <c r="RSY72" s="70"/>
      <c r="RSZ72" s="70"/>
      <c r="RTA72" s="70"/>
      <c r="RTB72" s="70"/>
      <c r="RTC72" s="70"/>
      <c r="RTD72" s="70"/>
      <c r="RTE72" s="70"/>
      <c r="RTF72" s="70"/>
      <c r="RTG72" s="70"/>
      <c r="RTH72" s="70"/>
      <c r="RTI72" s="70"/>
      <c r="RTJ72" s="70"/>
      <c r="RTK72" s="70"/>
      <c r="RTL72" s="70"/>
      <c r="RTM72" s="70"/>
      <c r="RTN72" s="70"/>
      <c r="RTO72" s="70"/>
      <c r="RTP72" s="70"/>
      <c r="RTQ72" s="70"/>
      <c r="RTR72" s="70"/>
      <c r="RTS72" s="70"/>
      <c r="RTT72" s="70"/>
      <c r="RTU72" s="70"/>
      <c r="RTV72" s="70"/>
      <c r="RTW72" s="70"/>
      <c r="RTX72" s="70"/>
      <c r="RTY72" s="70"/>
      <c r="RTZ72" s="70"/>
      <c r="RUA72" s="70"/>
      <c r="RUB72" s="70"/>
      <c r="RUC72" s="70"/>
      <c r="RUD72" s="70"/>
      <c r="RUE72" s="70"/>
      <c r="RUF72" s="70"/>
      <c r="RUG72" s="70"/>
      <c r="RUH72" s="70"/>
      <c r="RUI72" s="70"/>
      <c r="RUJ72" s="70"/>
      <c r="RUK72" s="70"/>
      <c r="RUL72" s="70"/>
      <c r="RUM72" s="70"/>
      <c r="RUN72" s="70"/>
      <c r="RUO72" s="70"/>
      <c r="RUP72" s="70"/>
      <c r="RUQ72" s="70"/>
      <c r="RUR72" s="70"/>
      <c r="RUS72" s="70"/>
      <c r="RUT72" s="70"/>
      <c r="RUU72" s="70"/>
      <c r="RUV72" s="70"/>
      <c r="RUW72" s="70"/>
      <c r="RUX72" s="70"/>
      <c r="RUY72" s="70"/>
      <c r="RUZ72" s="70"/>
      <c r="RVA72" s="70"/>
      <c r="RVB72" s="70"/>
      <c r="RVC72" s="70"/>
      <c r="RVD72" s="70"/>
      <c r="RVE72" s="70"/>
      <c r="RVF72" s="70"/>
      <c r="RVG72" s="70"/>
      <c r="RVH72" s="70"/>
      <c r="RVI72" s="70"/>
      <c r="RVJ72" s="70"/>
      <c r="RVK72" s="70"/>
      <c r="RVL72" s="70"/>
      <c r="RVM72" s="70"/>
      <c r="RVN72" s="70"/>
      <c r="RVO72" s="70"/>
      <c r="RVP72" s="70"/>
      <c r="RVQ72" s="70"/>
      <c r="RVR72" s="70"/>
      <c r="RVS72" s="70"/>
      <c r="RVT72" s="70"/>
      <c r="RVU72" s="70"/>
      <c r="RVV72" s="70"/>
      <c r="RVW72" s="70"/>
      <c r="RVX72" s="70"/>
      <c r="RVY72" s="70"/>
      <c r="RVZ72" s="70"/>
      <c r="RWA72" s="70"/>
      <c r="RWB72" s="70"/>
      <c r="RWC72" s="70"/>
      <c r="RWD72" s="70"/>
      <c r="RWE72" s="70"/>
      <c r="RWF72" s="70"/>
      <c r="RWG72" s="70"/>
      <c r="RWH72" s="70"/>
      <c r="RWI72" s="70"/>
      <c r="RWJ72" s="70"/>
      <c r="RWK72" s="70"/>
      <c r="RWL72" s="70"/>
      <c r="RWM72" s="70"/>
      <c r="RWN72" s="70"/>
      <c r="RWO72" s="70"/>
      <c r="RWP72" s="70"/>
      <c r="RWQ72" s="70"/>
      <c r="RWR72" s="70"/>
      <c r="RWS72" s="70"/>
      <c r="RWT72" s="70"/>
      <c r="RWU72" s="70"/>
      <c r="RWV72" s="70"/>
      <c r="RWW72" s="70"/>
      <c r="RWX72" s="70"/>
      <c r="RWY72" s="70"/>
      <c r="RWZ72" s="70"/>
      <c r="RXA72" s="70"/>
      <c r="RXB72" s="70"/>
      <c r="RXC72" s="70"/>
      <c r="RXD72" s="70"/>
      <c r="RXE72" s="70"/>
      <c r="RXF72" s="70"/>
      <c r="RXG72" s="70"/>
      <c r="RXH72" s="70"/>
      <c r="RXI72" s="70"/>
      <c r="RXJ72" s="70"/>
      <c r="RXK72" s="70"/>
      <c r="RXL72" s="70"/>
      <c r="RXM72" s="70"/>
      <c r="RXN72" s="70"/>
      <c r="RXO72" s="70"/>
      <c r="RXP72" s="70"/>
      <c r="RXQ72" s="70"/>
      <c r="RXR72" s="70"/>
      <c r="RXS72" s="70"/>
      <c r="RXT72" s="70"/>
      <c r="RXU72" s="70"/>
      <c r="RXV72" s="70"/>
      <c r="RXW72" s="70"/>
      <c r="RXX72" s="70"/>
      <c r="RXY72" s="70"/>
      <c r="RXZ72" s="70"/>
      <c r="RYA72" s="70"/>
      <c r="RYB72" s="70"/>
      <c r="RYC72" s="70"/>
      <c r="RYD72" s="70"/>
      <c r="RYE72" s="70"/>
      <c r="RYF72" s="70"/>
      <c r="RYG72" s="70"/>
      <c r="RYH72" s="70"/>
      <c r="RYI72" s="70"/>
      <c r="RYJ72" s="70"/>
      <c r="RYK72" s="70"/>
      <c r="RYL72" s="70"/>
      <c r="RYM72" s="70"/>
      <c r="RYN72" s="70"/>
      <c r="RYO72" s="70"/>
      <c r="RYP72" s="70"/>
      <c r="RYQ72" s="70"/>
      <c r="RYR72" s="70"/>
      <c r="RYS72" s="70"/>
      <c r="RYT72" s="70"/>
      <c r="RYU72" s="70"/>
      <c r="RYV72" s="70"/>
      <c r="RYW72" s="70"/>
      <c r="RYX72" s="70"/>
      <c r="RYY72" s="70"/>
      <c r="RYZ72" s="70"/>
      <c r="RZA72" s="70"/>
      <c r="RZB72" s="70"/>
      <c r="RZC72" s="70"/>
      <c r="RZD72" s="70"/>
      <c r="RZE72" s="70"/>
      <c r="RZF72" s="70"/>
      <c r="RZG72" s="70"/>
      <c r="RZH72" s="70"/>
      <c r="RZI72" s="70"/>
      <c r="RZJ72" s="70"/>
      <c r="RZK72" s="70"/>
      <c r="RZL72" s="70"/>
      <c r="RZM72" s="70"/>
      <c r="RZN72" s="70"/>
      <c r="RZO72" s="70"/>
      <c r="RZP72" s="70"/>
      <c r="RZQ72" s="70"/>
      <c r="RZR72" s="70"/>
      <c r="RZS72" s="70"/>
      <c r="RZT72" s="70"/>
      <c r="RZU72" s="70"/>
      <c r="RZV72" s="70"/>
      <c r="RZW72" s="70"/>
      <c r="RZX72" s="70"/>
      <c r="RZY72" s="70"/>
      <c r="RZZ72" s="70"/>
      <c r="SAA72" s="70"/>
      <c r="SAB72" s="70"/>
      <c r="SAC72" s="70"/>
      <c r="SAD72" s="70"/>
      <c r="SAE72" s="70"/>
      <c r="SAF72" s="70"/>
      <c r="SAG72" s="70"/>
      <c r="SAH72" s="70"/>
      <c r="SAI72" s="70"/>
      <c r="SAJ72" s="70"/>
      <c r="SAK72" s="70"/>
      <c r="SAL72" s="70"/>
      <c r="SAM72" s="70"/>
      <c r="SAN72" s="70"/>
      <c r="SAO72" s="70"/>
      <c r="SAP72" s="70"/>
      <c r="SAQ72" s="70"/>
      <c r="SAR72" s="70"/>
      <c r="SAS72" s="70"/>
      <c r="SAT72" s="70"/>
      <c r="SAU72" s="70"/>
      <c r="SAV72" s="70"/>
      <c r="SAW72" s="70"/>
      <c r="SAX72" s="70"/>
      <c r="SAY72" s="70"/>
      <c r="SAZ72" s="70"/>
      <c r="SBA72" s="70"/>
      <c r="SBB72" s="70"/>
      <c r="SBC72" s="70"/>
      <c r="SBD72" s="70"/>
      <c r="SBE72" s="70"/>
      <c r="SBF72" s="70"/>
      <c r="SBG72" s="70"/>
      <c r="SBH72" s="70"/>
      <c r="SBI72" s="70"/>
      <c r="SBJ72" s="70"/>
      <c r="SBK72" s="70"/>
      <c r="SBL72" s="70"/>
      <c r="SBM72" s="70"/>
      <c r="SBN72" s="70"/>
      <c r="SBO72" s="70"/>
      <c r="SBP72" s="70"/>
      <c r="SBQ72" s="70"/>
      <c r="SBR72" s="70"/>
      <c r="SBS72" s="70"/>
      <c r="SBT72" s="70"/>
      <c r="SBU72" s="70"/>
      <c r="SBV72" s="70"/>
      <c r="SBW72" s="70"/>
      <c r="SBX72" s="70"/>
      <c r="SBY72" s="70"/>
      <c r="SBZ72" s="70"/>
      <c r="SCA72" s="70"/>
      <c r="SCB72" s="70"/>
      <c r="SCC72" s="70"/>
      <c r="SCD72" s="70"/>
      <c r="SCE72" s="70"/>
      <c r="SCF72" s="70"/>
      <c r="SCG72" s="70"/>
      <c r="SCH72" s="70"/>
      <c r="SCI72" s="70"/>
      <c r="SCJ72" s="70"/>
      <c r="SCK72" s="70"/>
      <c r="SCL72" s="70"/>
      <c r="SCM72" s="70"/>
      <c r="SCN72" s="70"/>
      <c r="SCO72" s="70"/>
      <c r="SCP72" s="70"/>
      <c r="SCQ72" s="70"/>
      <c r="SCR72" s="70"/>
      <c r="SCS72" s="70"/>
      <c r="SCT72" s="70"/>
      <c r="SCU72" s="70"/>
      <c r="SCV72" s="70"/>
      <c r="SCW72" s="70"/>
      <c r="SCX72" s="70"/>
      <c r="SCY72" s="70"/>
      <c r="SCZ72" s="70"/>
      <c r="SDA72" s="70"/>
      <c r="SDB72" s="70"/>
      <c r="SDC72" s="70"/>
      <c r="SDD72" s="70"/>
      <c r="SDE72" s="70"/>
      <c r="SDF72" s="70"/>
      <c r="SDG72" s="70"/>
      <c r="SDH72" s="70"/>
      <c r="SDI72" s="70"/>
      <c r="SDJ72" s="70"/>
      <c r="SDK72" s="70"/>
      <c r="SDL72" s="70"/>
      <c r="SDM72" s="70"/>
      <c r="SDN72" s="70"/>
      <c r="SDO72" s="70"/>
      <c r="SDP72" s="70"/>
      <c r="SDQ72" s="70"/>
      <c r="SDR72" s="70"/>
      <c r="SDS72" s="70"/>
      <c r="SDT72" s="70"/>
      <c r="SDU72" s="70"/>
      <c r="SDV72" s="70"/>
      <c r="SDW72" s="70"/>
      <c r="SDX72" s="70"/>
      <c r="SDY72" s="70"/>
      <c r="SDZ72" s="70"/>
      <c r="SEA72" s="70"/>
      <c r="SEB72" s="70"/>
      <c r="SEC72" s="70"/>
      <c r="SED72" s="70"/>
      <c r="SEE72" s="70"/>
      <c r="SEF72" s="70"/>
      <c r="SEG72" s="70"/>
      <c r="SEH72" s="70"/>
      <c r="SEI72" s="70"/>
      <c r="SEJ72" s="70"/>
      <c r="SEK72" s="70"/>
      <c r="SEL72" s="70"/>
      <c r="SEM72" s="70"/>
      <c r="SEN72" s="70"/>
      <c r="SEO72" s="70"/>
      <c r="SEP72" s="70"/>
      <c r="SEQ72" s="70"/>
      <c r="SER72" s="70"/>
      <c r="SES72" s="70"/>
      <c r="SET72" s="70"/>
      <c r="SEU72" s="70"/>
      <c r="SEV72" s="70"/>
      <c r="SEW72" s="70"/>
      <c r="SEX72" s="70"/>
      <c r="SEY72" s="70"/>
      <c r="SEZ72" s="70"/>
      <c r="SFA72" s="70"/>
      <c r="SFB72" s="70"/>
      <c r="SFC72" s="70"/>
      <c r="SFD72" s="70"/>
      <c r="SFE72" s="70"/>
      <c r="SFF72" s="70"/>
      <c r="SFG72" s="70"/>
      <c r="SFH72" s="70"/>
      <c r="SFI72" s="70"/>
      <c r="SFJ72" s="70"/>
      <c r="SFK72" s="70"/>
      <c r="SFL72" s="70"/>
      <c r="SFM72" s="70"/>
      <c r="SFN72" s="70"/>
      <c r="SFO72" s="70"/>
      <c r="SFP72" s="70"/>
      <c r="SFQ72" s="70"/>
      <c r="SFR72" s="70"/>
      <c r="SFS72" s="70"/>
      <c r="SFT72" s="70"/>
      <c r="SFU72" s="70"/>
      <c r="SFV72" s="70"/>
      <c r="SFW72" s="70"/>
      <c r="SFX72" s="70"/>
      <c r="SFY72" s="70"/>
      <c r="SFZ72" s="70"/>
      <c r="SGA72" s="70"/>
      <c r="SGB72" s="70"/>
      <c r="SGC72" s="70"/>
      <c r="SGD72" s="70"/>
      <c r="SGE72" s="70"/>
      <c r="SGF72" s="70"/>
      <c r="SGG72" s="70"/>
      <c r="SGH72" s="70"/>
      <c r="SGI72" s="70"/>
      <c r="SGJ72" s="70"/>
      <c r="SGK72" s="70"/>
      <c r="SGL72" s="70"/>
      <c r="SGM72" s="70"/>
      <c r="SGN72" s="70"/>
      <c r="SGO72" s="70"/>
      <c r="SGP72" s="70"/>
      <c r="SGQ72" s="70"/>
      <c r="SGR72" s="70"/>
      <c r="SGS72" s="70"/>
      <c r="SGT72" s="70"/>
      <c r="SGU72" s="70"/>
      <c r="SGV72" s="70"/>
      <c r="SGW72" s="70"/>
      <c r="SGX72" s="70"/>
      <c r="SGY72" s="70"/>
      <c r="SGZ72" s="70"/>
      <c r="SHA72" s="70"/>
      <c r="SHB72" s="70"/>
      <c r="SHC72" s="70"/>
      <c r="SHD72" s="70"/>
      <c r="SHE72" s="70"/>
      <c r="SHF72" s="70"/>
      <c r="SHG72" s="70"/>
      <c r="SHH72" s="70"/>
      <c r="SHI72" s="70"/>
      <c r="SHJ72" s="70"/>
      <c r="SHK72" s="70"/>
      <c r="SHL72" s="70"/>
      <c r="SHM72" s="70"/>
      <c r="SHN72" s="70"/>
      <c r="SHO72" s="70"/>
      <c r="SHP72" s="70"/>
      <c r="SHQ72" s="70"/>
      <c r="SHR72" s="70"/>
      <c r="SHS72" s="70"/>
      <c r="SHT72" s="70"/>
      <c r="SHU72" s="70"/>
      <c r="SHV72" s="70"/>
      <c r="SHW72" s="70"/>
      <c r="SHX72" s="70"/>
      <c r="SHY72" s="70"/>
      <c r="SHZ72" s="70"/>
      <c r="SIA72" s="70"/>
      <c r="SIB72" s="70"/>
      <c r="SIC72" s="70"/>
      <c r="SID72" s="70"/>
      <c r="SIE72" s="70"/>
      <c r="SIF72" s="70"/>
      <c r="SIG72" s="70"/>
      <c r="SIH72" s="70"/>
      <c r="SII72" s="70"/>
      <c r="SIJ72" s="70"/>
      <c r="SIK72" s="70"/>
      <c r="SIL72" s="70"/>
      <c r="SIM72" s="70"/>
      <c r="SIN72" s="70"/>
      <c r="SIO72" s="70"/>
      <c r="SIP72" s="70"/>
      <c r="SIQ72" s="70"/>
      <c r="SIR72" s="70"/>
      <c r="SIS72" s="70"/>
      <c r="SIT72" s="70"/>
      <c r="SIU72" s="70"/>
      <c r="SIV72" s="70"/>
      <c r="SIW72" s="70"/>
      <c r="SIX72" s="70"/>
      <c r="SIY72" s="70"/>
      <c r="SIZ72" s="70"/>
      <c r="SJA72" s="70"/>
      <c r="SJB72" s="70"/>
      <c r="SJC72" s="70"/>
      <c r="SJD72" s="70"/>
      <c r="SJE72" s="70"/>
      <c r="SJF72" s="70"/>
      <c r="SJG72" s="70"/>
      <c r="SJH72" s="70"/>
      <c r="SJI72" s="70"/>
      <c r="SJJ72" s="70"/>
      <c r="SJK72" s="70"/>
      <c r="SJL72" s="70"/>
      <c r="SJM72" s="70"/>
      <c r="SJN72" s="70"/>
      <c r="SJO72" s="70"/>
      <c r="SJP72" s="70"/>
      <c r="SJQ72" s="70"/>
      <c r="SJR72" s="70"/>
      <c r="SJS72" s="70"/>
      <c r="SJT72" s="70"/>
      <c r="SJU72" s="70"/>
      <c r="SJV72" s="70"/>
      <c r="SJW72" s="70"/>
      <c r="SJX72" s="70"/>
      <c r="SJY72" s="70"/>
      <c r="SJZ72" s="70"/>
      <c r="SKA72" s="70"/>
      <c r="SKB72" s="70"/>
      <c r="SKC72" s="70"/>
      <c r="SKD72" s="70"/>
      <c r="SKE72" s="70"/>
      <c r="SKF72" s="70"/>
      <c r="SKG72" s="70"/>
      <c r="SKH72" s="70"/>
      <c r="SKI72" s="70"/>
      <c r="SKJ72" s="70"/>
      <c r="SKK72" s="70"/>
      <c r="SKL72" s="70"/>
      <c r="SKM72" s="70"/>
      <c r="SKN72" s="70"/>
      <c r="SKO72" s="70"/>
      <c r="SKP72" s="70"/>
      <c r="SKQ72" s="70"/>
      <c r="SKR72" s="70"/>
      <c r="SKS72" s="70"/>
      <c r="SKT72" s="70"/>
      <c r="SKU72" s="70"/>
      <c r="SKV72" s="70"/>
      <c r="SKW72" s="70"/>
      <c r="SKX72" s="70"/>
      <c r="SKY72" s="70"/>
      <c r="SKZ72" s="70"/>
      <c r="SLA72" s="70"/>
      <c r="SLB72" s="70"/>
      <c r="SLC72" s="70"/>
      <c r="SLD72" s="70"/>
      <c r="SLE72" s="70"/>
      <c r="SLF72" s="70"/>
      <c r="SLG72" s="70"/>
      <c r="SLH72" s="70"/>
      <c r="SLI72" s="70"/>
      <c r="SLJ72" s="70"/>
      <c r="SLK72" s="70"/>
      <c r="SLL72" s="70"/>
      <c r="SLM72" s="70"/>
      <c r="SLN72" s="70"/>
      <c r="SLO72" s="70"/>
      <c r="SLP72" s="70"/>
      <c r="SLQ72" s="70"/>
      <c r="SLR72" s="70"/>
      <c r="SLS72" s="70"/>
      <c r="SLT72" s="70"/>
      <c r="SLU72" s="70"/>
      <c r="SLV72" s="70"/>
      <c r="SLW72" s="70"/>
      <c r="SLX72" s="70"/>
      <c r="SLY72" s="70"/>
      <c r="SLZ72" s="70"/>
      <c r="SMA72" s="70"/>
      <c r="SMB72" s="70"/>
      <c r="SMC72" s="70"/>
      <c r="SMD72" s="70"/>
      <c r="SME72" s="70"/>
      <c r="SMF72" s="70"/>
      <c r="SMG72" s="70"/>
      <c r="SMH72" s="70"/>
      <c r="SMI72" s="70"/>
      <c r="SMJ72" s="70"/>
      <c r="SMK72" s="70"/>
      <c r="SML72" s="70"/>
      <c r="SMM72" s="70"/>
      <c r="SMN72" s="70"/>
      <c r="SMO72" s="70"/>
      <c r="SMP72" s="70"/>
      <c r="SMQ72" s="70"/>
      <c r="SMR72" s="70"/>
      <c r="SMS72" s="70"/>
      <c r="SMT72" s="70"/>
      <c r="SMU72" s="70"/>
      <c r="SMV72" s="70"/>
      <c r="SMW72" s="70"/>
      <c r="SMX72" s="70"/>
      <c r="SMY72" s="70"/>
      <c r="SMZ72" s="70"/>
      <c r="SNA72" s="70"/>
      <c r="SNB72" s="70"/>
      <c r="SNC72" s="70"/>
      <c r="SND72" s="70"/>
      <c r="SNE72" s="70"/>
      <c r="SNF72" s="70"/>
      <c r="SNG72" s="70"/>
      <c r="SNH72" s="70"/>
      <c r="SNI72" s="70"/>
      <c r="SNJ72" s="70"/>
      <c r="SNK72" s="70"/>
      <c r="SNL72" s="70"/>
      <c r="SNM72" s="70"/>
      <c r="SNN72" s="70"/>
      <c r="SNO72" s="70"/>
      <c r="SNP72" s="70"/>
      <c r="SNQ72" s="70"/>
      <c r="SNR72" s="70"/>
      <c r="SNS72" s="70"/>
      <c r="SNT72" s="70"/>
      <c r="SNU72" s="70"/>
      <c r="SNV72" s="70"/>
      <c r="SNW72" s="70"/>
      <c r="SNX72" s="70"/>
      <c r="SNY72" s="70"/>
      <c r="SNZ72" s="70"/>
      <c r="SOA72" s="70"/>
      <c r="SOB72" s="70"/>
      <c r="SOC72" s="70"/>
      <c r="SOD72" s="70"/>
      <c r="SOE72" s="70"/>
      <c r="SOF72" s="70"/>
      <c r="SOG72" s="70"/>
      <c r="SOH72" s="70"/>
      <c r="SOI72" s="70"/>
      <c r="SOJ72" s="70"/>
      <c r="SOK72" s="70"/>
      <c r="SOL72" s="70"/>
      <c r="SOM72" s="70"/>
      <c r="SON72" s="70"/>
      <c r="SOO72" s="70"/>
      <c r="SOP72" s="70"/>
      <c r="SOQ72" s="70"/>
      <c r="SOR72" s="70"/>
      <c r="SOS72" s="70"/>
      <c r="SOT72" s="70"/>
      <c r="SOU72" s="70"/>
      <c r="SOV72" s="70"/>
      <c r="SOW72" s="70"/>
      <c r="SOX72" s="70"/>
      <c r="SOY72" s="70"/>
      <c r="SOZ72" s="70"/>
      <c r="SPA72" s="70"/>
      <c r="SPB72" s="70"/>
      <c r="SPC72" s="70"/>
      <c r="SPD72" s="70"/>
      <c r="SPE72" s="70"/>
      <c r="SPF72" s="70"/>
      <c r="SPG72" s="70"/>
      <c r="SPH72" s="70"/>
      <c r="SPI72" s="70"/>
      <c r="SPJ72" s="70"/>
      <c r="SPK72" s="70"/>
      <c r="SPL72" s="70"/>
      <c r="SPM72" s="70"/>
      <c r="SPN72" s="70"/>
      <c r="SPO72" s="70"/>
      <c r="SPP72" s="70"/>
      <c r="SPQ72" s="70"/>
      <c r="SPR72" s="70"/>
      <c r="SPS72" s="70"/>
      <c r="SPT72" s="70"/>
      <c r="SPU72" s="70"/>
      <c r="SPV72" s="70"/>
      <c r="SPW72" s="70"/>
      <c r="SPX72" s="70"/>
      <c r="SPY72" s="70"/>
      <c r="SPZ72" s="70"/>
      <c r="SQA72" s="70"/>
      <c r="SQB72" s="70"/>
      <c r="SQC72" s="70"/>
      <c r="SQD72" s="70"/>
      <c r="SQE72" s="70"/>
      <c r="SQF72" s="70"/>
      <c r="SQG72" s="70"/>
      <c r="SQH72" s="70"/>
      <c r="SQI72" s="70"/>
      <c r="SQJ72" s="70"/>
      <c r="SQK72" s="70"/>
      <c r="SQL72" s="70"/>
      <c r="SQM72" s="70"/>
      <c r="SQN72" s="70"/>
      <c r="SQO72" s="70"/>
      <c r="SQP72" s="70"/>
      <c r="SQQ72" s="70"/>
      <c r="SQR72" s="70"/>
      <c r="SQS72" s="70"/>
      <c r="SQT72" s="70"/>
      <c r="SQU72" s="70"/>
      <c r="SQV72" s="70"/>
      <c r="SQW72" s="70"/>
      <c r="SQX72" s="70"/>
      <c r="SQY72" s="70"/>
      <c r="SQZ72" s="70"/>
      <c r="SRA72" s="70"/>
      <c r="SRB72" s="70"/>
      <c r="SRC72" s="70"/>
      <c r="SRD72" s="70"/>
      <c r="SRE72" s="70"/>
      <c r="SRF72" s="70"/>
      <c r="SRG72" s="70"/>
      <c r="SRH72" s="70"/>
      <c r="SRI72" s="70"/>
      <c r="SRJ72" s="70"/>
      <c r="SRK72" s="70"/>
      <c r="SRL72" s="70"/>
      <c r="SRM72" s="70"/>
      <c r="SRN72" s="70"/>
      <c r="SRO72" s="70"/>
      <c r="SRP72" s="70"/>
      <c r="SRQ72" s="70"/>
      <c r="SRR72" s="70"/>
      <c r="SRS72" s="70"/>
      <c r="SRT72" s="70"/>
      <c r="SRU72" s="70"/>
      <c r="SRV72" s="70"/>
      <c r="SRW72" s="70"/>
      <c r="SRX72" s="70"/>
      <c r="SRY72" s="70"/>
      <c r="SRZ72" s="70"/>
      <c r="SSA72" s="70"/>
      <c r="SSB72" s="70"/>
      <c r="SSC72" s="70"/>
      <c r="SSD72" s="70"/>
      <c r="SSE72" s="70"/>
      <c r="SSF72" s="70"/>
      <c r="SSG72" s="70"/>
      <c r="SSH72" s="70"/>
      <c r="SSI72" s="70"/>
      <c r="SSJ72" s="70"/>
      <c r="SSK72" s="70"/>
      <c r="SSL72" s="70"/>
      <c r="SSM72" s="70"/>
      <c r="SSN72" s="70"/>
      <c r="SSO72" s="70"/>
      <c r="SSP72" s="70"/>
      <c r="SSQ72" s="70"/>
      <c r="SSR72" s="70"/>
      <c r="SSS72" s="70"/>
      <c r="SST72" s="70"/>
      <c r="SSU72" s="70"/>
      <c r="SSV72" s="70"/>
      <c r="SSW72" s="70"/>
      <c r="SSX72" s="70"/>
      <c r="SSY72" s="70"/>
      <c r="SSZ72" s="70"/>
      <c r="STA72" s="70"/>
      <c r="STB72" s="70"/>
      <c r="STC72" s="70"/>
      <c r="STD72" s="70"/>
      <c r="STE72" s="70"/>
      <c r="STF72" s="70"/>
      <c r="STG72" s="70"/>
      <c r="STH72" s="70"/>
      <c r="STI72" s="70"/>
      <c r="STJ72" s="70"/>
      <c r="STK72" s="70"/>
      <c r="STL72" s="70"/>
      <c r="STM72" s="70"/>
      <c r="STN72" s="70"/>
      <c r="STO72" s="70"/>
      <c r="STP72" s="70"/>
      <c r="STQ72" s="70"/>
      <c r="STR72" s="70"/>
      <c r="STS72" s="70"/>
      <c r="STT72" s="70"/>
      <c r="STU72" s="70"/>
      <c r="STV72" s="70"/>
      <c r="STW72" s="70"/>
      <c r="STX72" s="70"/>
      <c r="STY72" s="70"/>
      <c r="STZ72" s="70"/>
      <c r="SUA72" s="70"/>
      <c r="SUB72" s="70"/>
      <c r="SUC72" s="70"/>
      <c r="SUD72" s="70"/>
      <c r="SUE72" s="70"/>
      <c r="SUF72" s="70"/>
      <c r="SUG72" s="70"/>
      <c r="SUH72" s="70"/>
      <c r="SUI72" s="70"/>
      <c r="SUJ72" s="70"/>
      <c r="SUK72" s="70"/>
      <c r="SUL72" s="70"/>
      <c r="SUM72" s="70"/>
      <c r="SUN72" s="70"/>
      <c r="SUO72" s="70"/>
      <c r="SUP72" s="70"/>
      <c r="SUQ72" s="70"/>
      <c r="SUR72" s="70"/>
      <c r="SUS72" s="70"/>
      <c r="SUT72" s="70"/>
      <c r="SUU72" s="70"/>
      <c r="SUV72" s="70"/>
      <c r="SUW72" s="70"/>
      <c r="SUX72" s="70"/>
      <c r="SUY72" s="70"/>
      <c r="SUZ72" s="70"/>
      <c r="SVA72" s="70"/>
      <c r="SVB72" s="70"/>
      <c r="SVC72" s="70"/>
      <c r="SVD72" s="70"/>
      <c r="SVE72" s="70"/>
      <c r="SVF72" s="70"/>
      <c r="SVG72" s="70"/>
      <c r="SVH72" s="70"/>
      <c r="SVI72" s="70"/>
      <c r="SVJ72" s="70"/>
      <c r="SVK72" s="70"/>
      <c r="SVL72" s="70"/>
      <c r="SVM72" s="70"/>
      <c r="SVN72" s="70"/>
      <c r="SVO72" s="70"/>
      <c r="SVP72" s="70"/>
      <c r="SVQ72" s="70"/>
      <c r="SVR72" s="70"/>
      <c r="SVS72" s="70"/>
      <c r="SVT72" s="70"/>
      <c r="SVU72" s="70"/>
      <c r="SVV72" s="70"/>
      <c r="SVW72" s="70"/>
      <c r="SVX72" s="70"/>
      <c r="SVY72" s="70"/>
      <c r="SVZ72" s="70"/>
      <c r="SWA72" s="70"/>
      <c r="SWB72" s="70"/>
      <c r="SWC72" s="70"/>
      <c r="SWD72" s="70"/>
      <c r="SWE72" s="70"/>
      <c r="SWF72" s="70"/>
      <c r="SWG72" s="70"/>
      <c r="SWH72" s="70"/>
      <c r="SWI72" s="70"/>
      <c r="SWJ72" s="70"/>
      <c r="SWK72" s="70"/>
      <c r="SWL72" s="70"/>
      <c r="SWM72" s="70"/>
      <c r="SWN72" s="70"/>
      <c r="SWO72" s="70"/>
      <c r="SWP72" s="70"/>
      <c r="SWQ72" s="70"/>
      <c r="SWR72" s="70"/>
      <c r="SWS72" s="70"/>
      <c r="SWT72" s="70"/>
      <c r="SWU72" s="70"/>
      <c r="SWV72" s="70"/>
      <c r="SWW72" s="70"/>
      <c r="SWX72" s="70"/>
      <c r="SWY72" s="70"/>
      <c r="SWZ72" s="70"/>
      <c r="SXA72" s="70"/>
      <c r="SXB72" s="70"/>
      <c r="SXC72" s="70"/>
      <c r="SXD72" s="70"/>
      <c r="SXE72" s="70"/>
      <c r="SXF72" s="70"/>
      <c r="SXG72" s="70"/>
      <c r="SXH72" s="70"/>
      <c r="SXI72" s="70"/>
      <c r="SXJ72" s="70"/>
      <c r="SXK72" s="70"/>
      <c r="SXL72" s="70"/>
      <c r="SXM72" s="70"/>
      <c r="SXN72" s="70"/>
      <c r="SXO72" s="70"/>
      <c r="SXP72" s="70"/>
      <c r="SXQ72" s="70"/>
      <c r="SXR72" s="70"/>
      <c r="SXS72" s="70"/>
      <c r="SXT72" s="70"/>
      <c r="SXU72" s="70"/>
      <c r="SXV72" s="70"/>
      <c r="SXW72" s="70"/>
      <c r="SXX72" s="70"/>
      <c r="SXY72" s="70"/>
      <c r="SXZ72" s="70"/>
      <c r="SYA72" s="70"/>
      <c r="SYB72" s="70"/>
      <c r="SYC72" s="70"/>
      <c r="SYD72" s="70"/>
      <c r="SYE72" s="70"/>
      <c r="SYF72" s="70"/>
      <c r="SYG72" s="70"/>
      <c r="SYH72" s="70"/>
      <c r="SYI72" s="70"/>
      <c r="SYJ72" s="70"/>
      <c r="SYK72" s="70"/>
      <c r="SYL72" s="70"/>
      <c r="SYM72" s="70"/>
      <c r="SYN72" s="70"/>
      <c r="SYO72" s="70"/>
      <c r="SYP72" s="70"/>
      <c r="SYQ72" s="70"/>
      <c r="SYR72" s="70"/>
      <c r="SYS72" s="70"/>
      <c r="SYT72" s="70"/>
      <c r="SYU72" s="70"/>
      <c r="SYV72" s="70"/>
      <c r="SYW72" s="70"/>
      <c r="SYX72" s="70"/>
      <c r="SYY72" s="70"/>
      <c r="SYZ72" s="70"/>
      <c r="SZA72" s="70"/>
      <c r="SZB72" s="70"/>
      <c r="SZC72" s="70"/>
      <c r="SZD72" s="70"/>
      <c r="SZE72" s="70"/>
      <c r="SZF72" s="70"/>
      <c r="SZG72" s="70"/>
      <c r="SZH72" s="70"/>
      <c r="SZI72" s="70"/>
      <c r="SZJ72" s="70"/>
      <c r="SZK72" s="70"/>
      <c r="SZL72" s="70"/>
      <c r="SZM72" s="70"/>
      <c r="SZN72" s="70"/>
      <c r="SZO72" s="70"/>
      <c r="SZP72" s="70"/>
      <c r="SZQ72" s="70"/>
      <c r="SZR72" s="70"/>
      <c r="SZS72" s="70"/>
      <c r="SZT72" s="70"/>
      <c r="SZU72" s="70"/>
      <c r="SZV72" s="70"/>
      <c r="SZW72" s="70"/>
      <c r="SZX72" s="70"/>
      <c r="SZY72" s="70"/>
      <c r="SZZ72" s="70"/>
      <c r="TAA72" s="70"/>
      <c r="TAB72" s="70"/>
      <c r="TAC72" s="70"/>
      <c r="TAD72" s="70"/>
      <c r="TAE72" s="70"/>
      <c r="TAF72" s="70"/>
      <c r="TAG72" s="70"/>
      <c r="TAH72" s="70"/>
      <c r="TAI72" s="70"/>
      <c r="TAJ72" s="70"/>
      <c r="TAK72" s="70"/>
      <c r="TAL72" s="70"/>
      <c r="TAM72" s="70"/>
      <c r="TAN72" s="70"/>
      <c r="TAO72" s="70"/>
      <c r="TAP72" s="70"/>
      <c r="TAQ72" s="70"/>
      <c r="TAR72" s="70"/>
      <c r="TAS72" s="70"/>
      <c r="TAT72" s="70"/>
      <c r="TAU72" s="70"/>
      <c r="TAV72" s="70"/>
      <c r="TAW72" s="70"/>
      <c r="TAX72" s="70"/>
      <c r="TAY72" s="70"/>
      <c r="TAZ72" s="70"/>
      <c r="TBA72" s="70"/>
      <c r="TBB72" s="70"/>
      <c r="TBC72" s="70"/>
      <c r="TBD72" s="70"/>
      <c r="TBE72" s="70"/>
      <c r="TBF72" s="70"/>
      <c r="TBG72" s="70"/>
      <c r="TBH72" s="70"/>
      <c r="TBI72" s="70"/>
      <c r="TBJ72" s="70"/>
      <c r="TBK72" s="70"/>
      <c r="TBL72" s="70"/>
      <c r="TBM72" s="70"/>
      <c r="TBN72" s="70"/>
      <c r="TBO72" s="70"/>
      <c r="TBP72" s="70"/>
      <c r="TBQ72" s="70"/>
      <c r="TBR72" s="70"/>
      <c r="TBS72" s="70"/>
      <c r="TBT72" s="70"/>
      <c r="TBU72" s="70"/>
      <c r="TBV72" s="70"/>
      <c r="TBW72" s="70"/>
      <c r="TBX72" s="70"/>
      <c r="TBY72" s="70"/>
      <c r="TBZ72" s="70"/>
      <c r="TCA72" s="70"/>
      <c r="TCB72" s="70"/>
      <c r="TCC72" s="70"/>
      <c r="TCD72" s="70"/>
      <c r="TCE72" s="70"/>
      <c r="TCF72" s="70"/>
      <c r="TCG72" s="70"/>
      <c r="TCH72" s="70"/>
      <c r="TCI72" s="70"/>
      <c r="TCJ72" s="70"/>
      <c r="TCK72" s="70"/>
      <c r="TCL72" s="70"/>
      <c r="TCM72" s="70"/>
      <c r="TCN72" s="70"/>
      <c r="TCO72" s="70"/>
      <c r="TCP72" s="70"/>
      <c r="TCQ72" s="70"/>
      <c r="TCR72" s="70"/>
      <c r="TCS72" s="70"/>
      <c r="TCT72" s="70"/>
      <c r="TCU72" s="70"/>
      <c r="TCV72" s="70"/>
      <c r="TCW72" s="70"/>
      <c r="TCX72" s="70"/>
      <c r="TCY72" s="70"/>
      <c r="TCZ72" s="70"/>
      <c r="TDA72" s="70"/>
      <c r="TDB72" s="70"/>
      <c r="TDC72" s="70"/>
      <c r="TDD72" s="70"/>
      <c r="TDE72" s="70"/>
      <c r="TDF72" s="70"/>
      <c r="TDG72" s="70"/>
      <c r="TDH72" s="70"/>
      <c r="TDI72" s="70"/>
      <c r="TDJ72" s="70"/>
      <c r="TDK72" s="70"/>
      <c r="TDL72" s="70"/>
      <c r="TDM72" s="70"/>
      <c r="TDN72" s="70"/>
      <c r="TDO72" s="70"/>
      <c r="TDP72" s="70"/>
      <c r="TDQ72" s="70"/>
      <c r="TDR72" s="70"/>
      <c r="TDS72" s="70"/>
      <c r="TDT72" s="70"/>
      <c r="TDU72" s="70"/>
      <c r="TDV72" s="70"/>
      <c r="TDW72" s="70"/>
      <c r="TDX72" s="70"/>
      <c r="TDY72" s="70"/>
      <c r="TDZ72" s="70"/>
      <c r="TEA72" s="70"/>
      <c r="TEB72" s="70"/>
      <c r="TEC72" s="70"/>
      <c r="TED72" s="70"/>
      <c r="TEE72" s="70"/>
      <c r="TEF72" s="70"/>
      <c r="TEG72" s="70"/>
      <c r="TEH72" s="70"/>
      <c r="TEI72" s="70"/>
      <c r="TEJ72" s="70"/>
      <c r="TEK72" s="70"/>
      <c r="TEL72" s="70"/>
      <c r="TEM72" s="70"/>
      <c r="TEN72" s="70"/>
      <c r="TEO72" s="70"/>
      <c r="TEP72" s="70"/>
      <c r="TEQ72" s="70"/>
      <c r="TER72" s="70"/>
      <c r="TES72" s="70"/>
      <c r="TET72" s="70"/>
      <c r="TEU72" s="70"/>
      <c r="TEV72" s="70"/>
      <c r="TEW72" s="70"/>
      <c r="TEX72" s="70"/>
      <c r="TEY72" s="70"/>
      <c r="TEZ72" s="70"/>
      <c r="TFA72" s="70"/>
      <c r="TFB72" s="70"/>
      <c r="TFC72" s="70"/>
      <c r="TFD72" s="70"/>
      <c r="TFE72" s="70"/>
      <c r="TFF72" s="70"/>
      <c r="TFG72" s="70"/>
      <c r="TFH72" s="70"/>
      <c r="TFI72" s="70"/>
      <c r="TFJ72" s="70"/>
      <c r="TFK72" s="70"/>
      <c r="TFL72" s="70"/>
      <c r="TFM72" s="70"/>
      <c r="TFN72" s="70"/>
      <c r="TFO72" s="70"/>
      <c r="TFP72" s="70"/>
      <c r="TFQ72" s="70"/>
      <c r="TFR72" s="70"/>
      <c r="TFS72" s="70"/>
      <c r="TFT72" s="70"/>
      <c r="TFU72" s="70"/>
      <c r="TFV72" s="70"/>
      <c r="TFW72" s="70"/>
      <c r="TFX72" s="70"/>
      <c r="TFY72" s="70"/>
      <c r="TFZ72" s="70"/>
      <c r="TGA72" s="70"/>
      <c r="TGB72" s="70"/>
      <c r="TGC72" s="70"/>
      <c r="TGD72" s="70"/>
      <c r="TGE72" s="70"/>
      <c r="TGF72" s="70"/>
      <c r="TGG72" s="70"/>
      <c r="TGH72" s="70"/>
      <c r="TGI72" s="70"/>
      <c r="TGJ72" s="70"/>
      <c r="TGK72" s="70"/>
      <c r="TGL72" s="70"/>
      <c r="TGM72" s="70"/>
      <c r="TGN72" s="70"/>
      <c r="TGO72" s="70"/>
      <c r="TGP72" s="70"/>
      <c r="TGQ72" s="70"/>
      <c r="TGR72" s="70"/>
      <c r="TGS72" s="70"/>
      <c r="TGT72" s="70"/>
      <c r="TGU72" s="70"/>
      <c r="TGV72" s="70"/>
      <c r="TGW72" s="70"/>
      <c r="TGX72" s="70"/>
      <c r="TGY72" s="70"/>
      <c r="TGZ72" s="70"/>
      <c r="THA72" s="70"/>
      <c r="THB72" s="70"/>
      <c r="THC72" s="70"/>
      <c r="THD72" s="70"/>
      <c r="THE72" s="70"/>
      <c r="THF72" s="70"/>
      <c r="THG72" s="70"/>
      <c r="THH72" s="70"/>
      <c r="THI72" s="70"/>
      <c r="THJ72" s="70"/>
      <c r="THK72" s="70"/>
      <c r="THL72" s="70"/>
      <c r="THM72" s="70"/>
      <c r="THN72" s="70"/>
      <c r="THO72" s="70"/>
      <c r="THP72" s="70"/>
      <c r="THQ72" s="70"/>
      <c r="THR72" s="70"/>
      <c r="THS72" s="70"/>
      <c r="THT72" s="70"/>
      <c r="THU72" s="70"/>
      <c r="THV72" s="70"/>
      <c r="THW72" s="70"/>
      <c r="THX72" s="70"/>
      <c r="THY72" s="70"/>
      <c r="THZ72" s="70"/>
      <c r="TIA72" s="70"/>
      <c r="TIB72" s="70"/>
      <c r="TIC72" s="70"/>
      <c r="TID72" s="70"/>
      <c r="TIE72" s="70"/>
      <c r="TIF72" s="70"/>
      <c r="TIG72" s="70"/>
      <c r="TIH72" s="70"/>
      <c r="TII72" s="70"/>
      <c r="TIJ72" s="70"/>
      <c r="TIK72" s="70"/>
      <c r="TIL72" s="70"/>
      <c r="TIM72" s="70"/>
      <c r="TIN72" s="70"/>
      <c r="TIO72" s="70"/>
      <c r="TIP72" s="70"/>
      <c r="TIQ72" s="70"/>
      <c r="TIR72" s="70"/>
      <c r="TIS72" s="70"/>
      <c r="TIT72" s="70"/>
      <c r="TIU72" s="70"/>
      <c r="TIV72" s="70"/>
      <c r="TIW72" s="70"/>
      <c r="TIX72" s="70"/>
      <c r="TIY72" s="70"/>
      <c r="TIZ72" s="70"/>
      <c r="TJA72" s="70"/>
      <c r="TJB72" s="70"/>
      <c r="TJC72" s="70"/>
      <c r="TJD72" s="70"/>
      <c r="TJE72" s="70"/>
      <c r="TJF72" s="70"/>
      <c r="TJG72" s="70"/>
      <c r="TJH72" s="70"/>
      <c r="TJI72" s="70"/>
      <c r="TJJ72" s="70"/>
      <c r="TJK72" s="70"/>
      <c r="TJL72" s="70"/>
      <c r="TJM72" s="70"/>
      <c r="TJN72" s="70"/>
      <c r="TJO72" s="70"/>
      <c r="TJP72" s="70"/>
      <c r="TJQ72" s="70"/>
      <c r="TJR72" s="70"/>
      <c r="TJS72" s="70"/>
      <c r="TJT72" s="70"/>
      <c r="TJU72" s="70"/>
      <c r="TJV72" s="70"/>
      <c r="TJW72" s="70"/>
      <c r="TJX72" s="70"/>
      <c r="TJY72" s="70"/>
      <c r="TJZ72" s="70"/>
      <c r="TKA72" s="70"/>
      <c r="TKB72" s="70"/>
      <c r="TKC72" s="70"/>
      <c r="TKD72" s="70"/>
      <c r="TKE72" s="70"/>
      <c r="TKF72" s="70"/>
      <c r="TKG72" s="70"/>
      <c r="TKH72" s="70"/>
      <c r="TKI72" s="70"/>
      <c r="TKJ72" s="70"/>
      <c r="TKK72" s="70"/>
      <c r="TKL72" s="70"/>
      <c r="TKM72" s="70"/>
      <c r="TKN72" s="70"/>
      <c r="TKO72" s="70"/>
      <c r="TKP72" s="70"/>
      <c r="TKQ72" s="70"/>
      <c r="TKR72" s="70"/>
      <c r="TKS72" s="70"/>
      <c r="TKT72" s="70"/>
      <c r="TKU72" s="70"/>
      <c r="TKV72" s="70"/>
      <c r="TKW72" s="70"/>
      <c r="TKX72" s="70"/>
      <c r="TKY72" s="70"/>
      <c r="TKZ72" s="70"/>
      <c r="TLA72" s="70"/>
      <c r="TLB72" s="70"/>
      <c r="TLC72" s="70"/>
      <c r="TLD72" s="70"/>
      <c r="TLE72" s="70"/>
      <c r="TLF72" s="70"/>
      <c r="TLG72" s="70"/>
      <c r="TLH72" s="70"/>
      <c r="TLI72" s="70"/>
      <c r="TLJ72" s="70"/>
      <c r="TLK72" s="70"/>
      <c r="TLL72" s="70"/>
      <c r="TLM72" s="70"/>
      <c r="TLN72" s="70"/>
      <c r="TLO72" s="70"/>
      <c r="TLP72" s="70"/>
      <c r="TLQ72" s="70"/>
      <c r="TLR72" s="70"/>
      <c r="TLS72" s="70"/>
      <c r="TLT72" s="70"/>
      <c r="TLU72" s="70"/>
      <c r="TLV72" s="70"/>
      <c r="TLW72" s="70"/>
      <c r="TLX72" s="70"/>
      <c r="TLY72" s="70"/>
      <c r="TLZ72" s="70"/>
      <c r="TMA72" s="70"/>
      <c r="TMB72" s="70"/>
      <c r="TMC72" s="70"/>
      <c r="TMD72" s="70"/>
      <c r="TME72" s="70"/>
      <c r="TMF72" s="70"/>
      <c r="TMG72" s="70"/>
      <c r="TMH72" s="70"/>
      <c r="TMI72" s="70"/>
      <c r="TMJ72" s="70"/>
      <c r="TMK72" s="70"/>
      <c r="TML72" s="70"/>
      <c r="TMM72" s="70"/>
      <c r="TMN72" s="70"/>
      <c r="TMO72" s="70"/>
      <c r="TMP72" s="70"/>
      <c r="TMQ72" s="70"/>
      <c r="TMR72" s="70"/>
      <c r="TMS72" s="70"/>
      <c r="TMT72" s="70"/>
      <c r="TMU72" s="70"/>
      <c r="TMV72" s="70"/>
      <c r="TMW72" s="70"/>
      <c r="TMX72" s="70"/>
      <c r="TMY72" s="70"/>
      <c r="TMZ72" s="70"/>
      <c r="TNA72" s="70"/>
      <c r="TNB72" s="70"/>
      <c r="TNC72" s="70"/>
      <c r="TND72" s="70"/>
      <c r="TNE72" s="70"/>
      <c r="TNF72" s="70"/>
      <c r="TNG72" s="70"/>
      <c r="TNH72" s="70"/>
      <c r="TNI72" s="70"/>
      <c r="TNJ72" s="70"/>
      <c r="TNK72" s="70"/>
      <c r="TNL72" s="70"/>
      <c r="TNM72" s="70"/>
      <c r="TNN72" s="70"/>
      <c r="TNO72" s="70"/>
      <c r="TNP72" s="70"/>
      <c r="TNQ72" s="70"/>
      <c r="TNR72" s="70"/>
      <c r="TNS72" s="70"/>
      <c r="TNT72" s="70"/>
      <c r="TNU72" s="70"/>
      <c r="TNV72" s="70"/>
      <c r="TNW72" s="70"/>
      <c r="TNX72" s="70"/>
      <c r="TNY72" s="70"/>
      <c r="TNZ72" s="70"/>
      <c r="TOA72" s="70"/>
      <c r="TOB72" s="70"/>
      <c r="TOC72" s="70"/>
      <c r="TOD72" s="70"/>
      <c r="TOE72" s="70"/>
      <c r="TOF72" s="70"/>
      <c r="TOG72" s="70"/>
      <c r="TOH72" s="70"/>
      <c r="TOI72" s="70"/>
      <c r="TOJ72" s="70"/>
      <c r="TOK72" s="70"/>
      <c r="TOL72" s="70"/>
      <c r="TOM72" s="70"/>
      <c r="TON72" s="70"/>
      <c r="TOO72" s="70"/>
      <c r="TOP72" s="70"/>
      <c r="TOQ72" s="70"/>
      <c r="TOR72" s="70"/>
      <c r="TOS72" s="70"/>
      <c r="TOT72" s="70"/>
      <c r="TOU72" s="70"/>
      <c r="TOV72" s="70"/>
      <c r="TOW72" s="70"/>
      <c r="TOX72" s="70"/>
      <c r="TOY72" s="70"/>
      <c r="TOZ72" s="70"/>
      <c r="TPA72" s="70"/>
      <c r="TPB72" s="70"/>
      <c r="TPC72" s="70"/>
      <c r="TPD72" s="70"/>
      <c r="TPE72" s="70"/>
      <c r="TPF72" s="70"/>
      <c r="TPG72" s="70"/>
      <c r="TPH72" s="70"/>
      <c r="TPI72" s="70"/>
      <c r="TPJ72" s="70"/>
      <c r="TPK72" s="70"/>
      <c r="TPL72" s="70"/>
      <c r="TPM72" s="70"/>
      <c r="TPN72" s="70"/>
      <c r="TPO72" s="70"/>
      <c r="TPP72" s="70"/>
      <c r="TPQ72" s="70"/>
      <c r="TPR72" s="70"/>
      <c r="TPS72" s="70"/>
      <c r="TPT72" s="70"/>
      <c r="TPU72" s="70"/>
      <c r="TPV72" s="70"/>
      <c r="TPW72" s="70"/>
      <c r="TPX72" s="70"/>
      <c r="TPY72" s="70"/>
      <c r="TPZ72" s="70"/>
      <c r="TQA72" s="70"/>
      <c r="TQB72" s="70"/>
      <c r="TQC72" s="70"/>
      <c r="TQD72" s="70"/>
      <c r="TQE72" s="70"/>
      <c r="TQF72" s="70"/>
      <c r="TQG72" s="70"/>
      <c r="TQH72" s="70"/>
      <c r="TQI72" s="70"/>
      <c r="TQJ72" s="70"/>
      <c r="TQK72" s="70"/>
      <c r="TQL72" s="70"/>
      <c r="TQM72" s="70"/>
      <c r="TQN72" s="70"/>
      <c r="TQO72" s="70"/>
      <c r="TQP72" s="70"/>
      <c r="TQQ72" s="70"/>
      <c r="TQR72" s="70"/>
      <c r="TQS72" s="70"/>
      <c r="TQT72" s="70"/>
      <c r="TQU72" s="70"/>
      <c r="TQV72" s="70"/>
      <c r="TQW72" s="70"/>
      <c r="TQX72" s="70"/>
      <c r="TQY72" s="70"/>
      <c r="TQZ72" s="70"/>
      <c r="TRA72" s="70"/>
      <c r="TRB72" s="70"/>
      <c r="TRC72" s="70"/>
      <c r="TRD72" s="70"/>
      <c r="TRE72" s="70"/>
      <c r="TRF72" s="70"/>
      <c r="TRG72" s="70"/>
      <c r="TRH72" s="70"/>
      <c r="TRI72" s="70"/>
      <c r="TRJ72" s="70"/>
      <c r="TRK72" s="70"/>
      <c r="TRL72" s="70"/>
      <c r="TRM72" s="70"/>
      <c r="TRN72" s="70"/>
      <c r="TRO72" s="70"/>
      <c r="TRP72" s="70"/>
      <c r="TRQ72" s="70"/>
      <c r="TRR72" s="70"/>
      <c r="TRS72" s="70"/>
      <c r="TRT72" s="70"/>
      <c r="TRU72" s="70"/>
      <c r="TRV72" s="70"/>
      <c r="TRW72" s="70"/>
      <c r="TRX72" s="70"/>
      <c r="TRY72" s="70"/>
      <c r="TRZ72" s="70"/>
      <c r="TSA72" s="70"/>
      <c r="TSB72" s="70"/>
      <c r="TSC72" s="70"/>
      <c r="TSD72" s="70"/>
      <c r="TSE72" s="70"/>
      <c r="TSF72" s="70"/>
      <c r="TSG72" s="70"/>
      <c r="TSH72" s="70"/>
      <c r="TSI72" s="70"/>
      <c r="TSJ72" s="70"/>
      <c r="TSK72" s="70"/>
      <c r="TSL72" s="70"/>
      <c r="TSM72" s="70"/>
      <c r="TSN72" s="70"/>
      <c r="TSO72" s="70"/>
      <c r="TSP72" s="70"/>
      <c r="TSQ72" s="70"/>
      <c r="TSR72" s="70"/>
      <c r="TSS72" s="70"/>
      <c r="TST72" s="70"/>
      <c r="TSU72" s="70"/>
      <c r="TSV72" s="70"/>
      <c r="TSW72" s="70"/>
      <c r="TSX72" s="70"/>
      <c r="TSY72" s="70"/>
      <c r="TSZ72" s="70"/>
      <c r="TTA72" s="70"/>
      <c r="TTB72" s="70"/>
      <c r="TTC72" s="70"/>
      <c r="TTD72" s="70"/>
      <c r="TTE72" s="70"/>
      <c r="TTF72" s="70"/>
      <c r="TTG72" s="70"/>
      <c r="TTH72" s="70"/>
      <c r="TTI72" s="70"/>
      <c r="TTJ72" s="70"/>
      <c r="TTK72" s="70"/>
      <c r="TTL72" s="70"/>
      <c r="TTM72" s="70"/>
      <c r="TTN72" s="70"/>
      <c r="TTO72" s="70"/>
      <c r="TTP72" s="70"/>
      <c r="TTQ72" s="70"/>
      <c r="TTR72" s="70"/>
      <c r="TTS72" s="70"/>
      <c r="TTT72" s="70"/>
      <c r="TTU72" s="70"/>
      <c r="TTV72" s="70"/>
      <c r="TTW72" s="70"/>
      <c r="TTX72" s="70"/>
      <c r="TTY72" s="70"/>
      <c r="TTZ72" s="70"/>
      <c r="TUA72" s="70"/>
      <c r="TUB72" s="70"/>
      <c r="TUC72" s="70"/>
      <c r="TUD72" s="70"/>
      <c r="TUE72" s="70"/>
      <c r="TUF72" s="70"/>
      <c r="TUG72" s="70"/>
      <c r="TUH72" s="70"/>
      <c r="TUI72" s="70"/>
      <c r="TUJ72" s="70"/>
      <c r="TUK72" s="70"/>
      <c r="TUL72" s="70"/>
      <c r="TUM72" s="70"/>
      <c r="TUN72" s="70"/>
      <c r="TUO72" s="70"/>
      <c r="TUP72" s="70"/>
      <c r="TUQ72" s="70"/>
      <c r="TUR72" s="70"/>
      <c r="TUS72" s="70"/>
      <c r="TUT72" s="70"/>
      <c r="TUU72" s="70"/>
      <c r="TUV72" s="70"/>
      <c r="TUW72" s="70"/>
      <c r="TUX72" s="70"/>
      <c r="TUY72" s="70"/>
      <c r="TUZ72" s="70"/>
      <c r="TVA72" s="70"/>
      <c r="TVB72" s="70"/>
      <c r="TVC72" s="70"/>
      <c r="TVD72" s="70"/>
      <c r="TVE72" s="70"/>
      <c r="TVF72" s="70"/>
      <c r="TVG72" s="70"/>
      <c r="TVH72" s="70"/>
      <c r="TVI72" s="70"/>
      <c r="TVJ72" s="70"/>
      <c r="TVK72" s="70"/>
      <c r="TVL72" s="70"/>
      <c r="TVM72" s="70"/>
      <c r="TVN72" s="70"/>
      <c r="TVO72" s="70"/>
      <c r="TVP72" s="70"/>
      <c r="TVQ72" s="70"/>
      <c r="TVR72" s="70"/>
      <c r="TVS72" s="70"/>
      <c r="TVT72" s="70"/>
      <c r="TVU72" s="70"/>
      <c r="TVV72" s="70"/>
      <c r="TVW72" s="70"/>
      <c r="TVX72" s="70"/>
      <c r="TVY72" s="70"/>
      <c r="TVZ72" s="70"/>
      <c r="TWA72" s="70"/>
      <c r="TWB72" s="70"/>
      <c r="TWC72" s="70"/>
      <c r="TWD72" s="70"/>
      <c r="TWE72" s="70"/>
      <c r="TWF72" s="70"/>
      <c r="TWG72" s="70"/>
      <c r="TWH72" s="70"/>
      <c r="TWI72" s="70"/>
      <c r="TWJ72" s="70"/>
      <c r="TWK72" s="70"/>
      <c r="TWL72" s="70"/>
      <c r="TWM72" s="70"/>
      <c r="TWN72" s="70"/>
      <c r="TWO72" s="70"/>
      <c r="TWP72" s="70"/>
      <c r="TWQ72" s="70"/>
      <c r="TWR72" s="70"/>
      <c r="TWS72" s="70"/>
      <c r="TWT72" s="70"/>
      <c r="TWU72" s="70"/>
      <c r="TWV72" s="70"/>
      <c r="TWW72" s="70"/>
      <c r="TWX72" s="70"/>
      <c r="TWY72" s="70"/>
      <c r="TWZ72" s="70"/>
      <c r="TXA72" s="70"/>
      <c r="TXB72" s="70"/>
      <c r="TXC72" s="70"/>
      <c r="TXD72" s="70"/>
      <c r="TXE72" s="70"/>
      <c r="TXF72" s="70"/>
      <c r="TXG72" s="70"/>
      <c r="TXH72" s="70"/>
      <c r="TXI72" s="70"/>
      <c r="TXJ72" s="70"/>
      <c r="TXK72" s="70"/>
      <c r="TXL72" s="70"/>
      <c r="TXM72" s="70"/>
      <c r="TXN72" s="70"/>
      <c r="TXO72" s="70"/>
      <c r="TXP72" s="70"/>
      <c r="TXQ72" s="70"/>
      <c r="TXR72" s="70"/>
      <c r="TXS72" s="70"/>
      <c r="TXT72" s="70"/>
      <c r="TXU72" s="70"/>
      <c r="TXV72" s="70"/>
      <c r="TXW72" s="70"/>
      <c r="TXX72" s="70"/>
      <c r="TXY72" s="70"/>
      <c r="TXZ72" s="70"/>
      <c r="TYA72" s="70"/>
      <c r="TYB72" s="70"/>
      <c r="TYC72" s="70"/>
      <c r="TYD72" s="70"/>
      <c r="TYE72" s="70"/>
      <c r="TYF72" s="70"/>
      <c r="TYG72" s="70"/>
      <c r="TYH72" s="70"/>
      <c r="TYI72" s="70"/>
      <c r="TYJ72" s="70"/>
      <c r="TYK72" s="70"/>
      <c r="TYL72" s="70"/>
      <c r="TYM72" s="70"/>
      <c r="TYN72" s="70"/>
      <c r="TYO72" s="70"/>
      <c r="TYP72" s="70"/>
      <c r="TYQ72" s="70"/>
      <c r="TYR72" s="70"/>
      <c r="TYS72" s="70"/>
      <c r="TYT72" s="70"/>
      <c r="TYU72" s="70"/>
      <c r="TYV72" s="70"/>
      <c r="TYW72" s="70"/>
      <c r="TYX72" s="70"/>
      <c r="TYY72" s="70"/>
      <c r="TYZ72" s="70"/>
      <c r="TZA72" s="70"/>
      <c r="TZB72" s="70"/>
      <c r="TZC72" s="70"/>
      <c r="TZD72" s="70"/>
      <c r="TZE72" s="70"/>
      <c r="TZF72" s="70"/>
      <c r="TZG72" s="70"/>
      <c r="TZH72" s="70"/>
      <c r="TZI72" s="70"/>
      <c r="TZJ72" s="70"/>
      <c r="TZK72" s="70"/>
      <c r="TZL72" s="70"/>
      <c r="TZM72" s="70"/>
      <c r="TZN72" s="70"/>
      <c r="TZO72" s="70"/>
      <c r="TZP72" s="70"/>
      <c r="TZQ72" s="70"/>
      <c r="TZR72" s="70"/>
      <c r="TZS72" s="70"/>
      <c r="TZT72" s="70"/>
      <c r="TZU72" s="70"/>
      <c r="TZV72" s="70"/>
      <c r="TZW72" s="70"/>
      <c r="TZX72" s="70"/>
      <c r="TZY72" s="70"/>
      <c r="TZZ72" s="70"/>
      <c r="UAA72" s="70"/>
      <c r="UAB72" s="70"/>
      <c r="UAC72" s="70"/>
      <c r="UAD72" s="70"/>
      <c r="UAE72" s="70"/>
      <c r="UAF72" s="70"/>
      <c r="UAG72" s="70"/>
      <c r="UAH72" s="70"/>
      <c r="UAI72" s="70"/>
      <c r="UAJ72" s="70"/>
      <c r="UAK72" s="70"/>
      <c r="UAL72" s="70"/>
      <c r="UAM72" s="70"/>
      <c r="UAN72" s="70"/>
      <c r="UAO72" s="70"/>
      <c r="UAP72" s="70"/>
      <c r="UAQ72" s="70"/>
      <c r="UAR72" s="70"/>
      <c r="UAS72" s="70"/>
      <c r="UAT72" s="70"/>
      <c r="UAU72" s="70"/>
      <c r="UAV72" s="70"/>
      <c r="UAW72" s="70"/>
      <c r="UAX72" s="70"/>
      <c r="UAY72" s="70"/>
      <c r="UAZ72" s="70"/>
      <c r="UBA72" s="70"/>
      <c r="UBB72" s="70"/>
      <c r="UBC72" s="70"/>
      <c r="UBD72" s="70"/>
      <c r="UBE72" s="70"/>
      <c r="UBF72" s="70"/>
      <c r="UBG72" s="70"/>
      <c r="UBH72" s="70"/>
      <c r="UBI72" s="70"/>
      <c r="UBJ72" s="70"/>
      <c r="UBK72" s="70"/>
      <c r="UBL72" s="70"/>
      <c r="UBM72" s="70"/>
      <c r="UBN72" s="70"/>
      <c r="UBO72" s="70"/>
      <c r="UBP72" s="70"/>
      <c r="UBQ72" s="70"/>
      <c r="UBR72" s="70"/>
      <c r="UBS72" s="70"/>
      <c r="UBT72" s="70"/>
      <c r="UBU72" s="70"/>
      <c r="UBV72" s="70"/>
      <c r="UBW72" s="70"/>
      <c r="UBX72" s="70"/>
      <c r="UBY72" s="70"/>
      <c r="UBZ72" s="70"/>
      <c r="UCA72" s="70"/>
      <c r="UCB72" s="70"/>
      <c r="UCC72" s="70"/>
      <c r="UCD72" s="70"/>
      <c r="UCE72" s="70"/>
      <c r="UCF72" s="70"/>
      <c r="UCG72" s="70"/>
      <c r="UCH72" s="70"/>
      <c r="UCI72" s="70"/>
      <c r="UCJ72" s="70"/>
      <c r="UCK72" s="70"/>
      <c r="UCL72" s="70"/>
      <c r="UCM72" s="70"/>
      <c r="UCN72" s="70"/>
      <c r="UCO72" s="70"/>
      <c r="UCP72" s="70"/>
      <c r="UCQ72" s="70"/>
      <c r="UCR72" s="70"/>
      <c r="UCS72" s="70"/>
      <c r="UCT72" s="70"/>
      <c r="UCU72" s="70"/>
      <c r="UCV72" s="70"/>
      <c r="UCW72" s="70"/>
      <c r="UCX72" s="70"/>
      <c r="UCY72" s="70"/>
      <c r="UCZ72" s="70"/>
      <c r="UDA72" s="70"/>
      <c r="UDB72" s="70"/>
      <c r="UDC72" s="70"/>
      <c r="UDD72" s="70"/>
      <c r="UDE72" s="70"/>
      <c r="UDF72" s="70"/>
      <c r="UDG72" s="70"/>
      <c r="UDH72" s="70"/>
      <c r="UDI72" s="70"/>
      <c r="UDJ72" s="70"/>
      <c r="UDK72" s="70"/>
      <c r="UDL72" s="70"/>
      <c r="UDM72" s="70"/>
      <c r="UDN72" s="70"/>
      <c r="UDO72" s="70"/>
      <c r="UDP72" s="70"/>
      <c r="UDQ72" s="70"/>
      <c r="UDR72" s="70"/>
      <c r="UDS72" s="70"/>
      <c r="UDT72" s="70"/>
      <c r="UDU72" s="70"/>
      <c r="UDV72" s="70"/>
      <c r="UDW72" s="70"/>
      <c r="UDX72" s="70"/>
      <c r="UDY72" s="70"/>
      <c r="UDZ72" s="70"/>
      <c r="UEA72" s="70"/>
      <c r="UEB72" s="70"/>
      <c r="UEC72" s="70"/>
      <c r="UED72" s="70"/>
      <c r="UEE72" s="70"/>
      <c r="UEF72" s="70"/>
      <c r="UEG72" s="70"/>
      <c r="UEH72" s="70"/>
      <c r="UEI72" s="70"/>
      <c r="UEJ72" s="70"/>
      <c r="UEK72" s="70"/>
      <c r="UEL72" s="70"/>
      <c r="UEM72" s="70"/>
      <c r="UEN72" s="70"/>
      <c r="UEO72" s="70"/>
      <c r="UEP72" s="70"/>
      <c r="UEQ72" s="70"/>
      <c r="UER72" s="70"/>
      <c r="UES72" s="70"/>
      <c r="UET72" s="70"/>
      <c r="UEU72" s="70"/>
      <c r="UEV72" s="70"/>
      <c r="UEW72" s="70"/>
      <c r="UEX72" s="70"/>
      <c r="UEY72" s="70"/>
      <c r="UEZ72" s="70"/>
      <c r="UFA72" s="70"/>
      <c r="UFB72" s="70"/>
      <c r="UFC72" s="70"/>
      <c r="UFD72" s="70"/>
      <c r="UFE72" s="70"/>
      <c r="UFF72" s="70"/>
      <c r="UFG72" s="70"/>
      <c r="UFH72" s="70"/>
      <c r="UFI72" s="70"/>
      <c r="UFJ72" s="70"/>
      <c r="UFK72" s="70"/>
      <c r="UFL72" s="70"/>
      <c r="UFM72" s="70"/>
      <c r="UFN72" s="70"/>
      <c r="UFO72" s="70"/>
      <c r="UFP72" s="70"/>
      <c r="UFQ72" s="70"/>
      <c r="UFR72" s="70"/>
      <c r="UFS72" s="70"/>
      <c r="UFT72" s="70"/>
      <c r="UFU72" s="70"/>
      <c r="UFV72" s="70"/>
      <c r="UFW72" s="70"/>
      <c r="UFX72" s="70"/>
      <c r="UFY72" s="70"/>
      <c r="UFZ72" s="70"/>
      <c r="UGA72" s="70"/>
      <c r="UGB72" s="70"/>
      <c r="UGC72" s="70"/>
      <c r="UGD72" s="70"/>
      <c r="UGE72" s="70"/>
      <c r="UGF72" s="70"/>
      <c r="UGG72" s="70"/>
      <c r="UGH72" s="70"/>
      <c r="UGI72" s="70"/>
      <c r="UGJ72" s="70"/>
      <c r="UGK72" s="70"/>
      <c r="UGL72" s="70"/>
      <c r="UGM72" s="70"/>
      <c r="UGN72" s="70"/>
      <c r="UGO72" s="70"/>
      <c r="UGP72" s="70"/>
      <c r="UGQ72" s="70"/>
      <c r="UGR72" s="70"/>
      <c r="UGS72" s="70"/>
      <c r="UGT72" s="70"/>
      <c r="UGU72" s="70"/>
      <c r="UGV72" s="70"/>
      <c r="UGW72" s="70"/>
      <c r="UGX72" s="70"/>
      <c r="UGY72" s="70"/>
      <c r="UGZ72" s="70"/>
      <c r="UHA72" s="70"/>
      <c r="UHB72" s="70"/>
      <c r="UHC72" s="70"/>
      <c r="UHD72" s="70"/>
      <c r="UHE72" s="70"/>
      <c r="UHF72" s="70"/>
      <c r="UHG72" s="70"/>
      <c r="UHH72" s="70"/>
      <c r="UHI72" s="70"/>
      <c r="UHJ72" s="70"/>
      <c r="UHK72" s="70"/>
      <c r="UHL72" s="70"/>
      <c r="UHM72" s="70"/>
      <c r="UHN72" s="70"/>
      <c r="UHO72" s="70"/>
      <c r="UHP72" s="70"/>
      <c r="UHQ72" s="70"/>
      <c r="UHR72" s="70"/>
      <c r="UHS72" s="70"/>
      <c r="UHT72" s="70"/>
      <c r="UHU72" s="70"/>
      <c r="UHV72" s="70"/>
      <c r="UHW72" s="70"/>
      <c r="UHX72" s="70"/>
      <c r="UHY72" s="70"/>
      <c r="UHZ72" s="70"/>
      <c r="UIA72" s="70"/>
      <c r="UIB72" s="70"/>
      <c r="UIC72" s="70"/>
      <c r="UID72" s="70"/>
      <c r="UIE72" s="70"/>
      <c r="UIF72" s="70"/>
      <c r="UIG72" s="70"/>
      <c r="UIH72" s="70"/>
      <c r="UII72" s="70"/>
      <c r="UIJ72" s="70"/>
      <c r="UIK72" s="70"/>
      <c r="UIL72" s="70"/>
      <c r="UIM72" s="70"/>
      <c r="UIN72" s="70"/>
      <c r="UIO72" s="70"/>
      <c r="UIP72" s="70"/>
      <c r="UIQ72" s="70"/>
      <c r="UIR72" s="70"/>
      <c r="UIS72" s="70"/>
      <c r="UIT72" s="70"/>
      <c r="UIU72" s="70"/>
      <c r="UIV72" s="70"/>
      <c r="UIW72" s="70"/>
      <c r="UIX72" s="70"/>
      <c r="UIY72" s="70"/>
      <c r="UIZ72" s="70"/>
      <c r="UJA72" s="70"/>
      <c r="UJB72" s="70"/>
      <c r="UJC72" s="70"/>
      <c r="UJD72" s="70"/>
      <c r="UJE72" s="70"/>
      <c r="UJF72" s="70"/>
      <c r="UJG72" s="70"/>
      <c r="UJH72" s="70"/>
      <c r="UJI72" s="70"/>
      <c r="UJJ72" s="70"/>
      <c r="UJK72" s="70"/>
      <c r="UJL72" s="70"/>
      <c r="UJM72" s="70"/>
      <c r="UJN72" s="70"/>
      <c r="UJO72" s="70"/>
      <c r="UJP72" s="70"/>
      <c r="UJQ72" s="70"/>
      <c r="UJR72" s="70"/>
      <c r="UJS72" s="70"/>
      <c r="UJT72" s="70"/>
      <c r="UJU72" s="70"/>
      <c r="UJV72" s="70"/>
      <c r="UJW72" s="70"/>
      <c r="UJX72" s="70"/>
      <c r="UJY72" s="70"/>
      <c r="UJZ72" s="70"/>
      <c r="UKA72" s="70"/>
      <c r="UKB72" s="70"/>
      <c r="UKC72" s="70"/>
      <c r="UKD72" s="70"/>
      <c r="UKE72" s="70"/>
      <c r="UKF72" s="70"/>
      <c r="UKG72" s="70"/>
      <c r="UKH72" s="70"/>
      <c r="UKI72" s="70"/>
      <c r="UKJ72" s="70"/>
      <c r="UKK72" s="70"/>
      <c r="UKL72" s="70"/>
      <c r="UKM72" s="70"/>
      <c r="UKN72" s="70"/>
      <c r="UKO72" s="70"/>
      <c r="UKP72" s="70"/>
      <c r="UKQ72" s="70"/>
      <c r="UKR72" s="70"/>
      <c r="UKS72" s="70"/>
      <c r="UKT72" s="70"/>
      <c r="UKU72" s="70"/>
      <c r="UKV72" s="70"/>
      <c r="UKW72" s="70"/>
      <c r="UKX72" s="70"/>
      <c r="UKY72" s="70"/>
      <c r="UKZ72" s="70"/>
      <c r="ULA72" s="70"/>
      <c r="ULB72" s="70"/>
      <c r="ULC72" s="70"/>
      <c r="ULD72" s="70"/>
      <c r="ULE72" s="70"/>
      <c r="ULF72" s="70"/>
      <c r="ULG72" s="70"/>
      <c r="ULH72" s="70"/>
      <c r="ULI72" s="70"/>
      <c r="ULJ72" s="70"/>
      <c r="ULK72" s="70"/>
      <c r="ULL72" s="70"/>
      <c r="ULM72" s="70"/>
      <c r="ULN72" s="70"/>
      <c r="ULO72" s="70"/>
      <c r="ULP72" s="70"/>
      <c r="ULQ72" s="70"/>
      <c r="ULR72" s="70"/>
      <c r="ULS72" s="70"/>
      <c r="ULT72" s="70"/>
      <c r="ULU72" s="70"/>
      <c r="ULV72" s="70"/>
      <c r="ULW72" s="70"/>
      <c r="ULX72" s="70"/>
      <c r="ULY72" s="70"/>
      <c r="ULZ72" s="70"/>
      <c r="UMA72" s="70"/>
      <c r="UMB72" s="70"/>
      <c r="UMC72" s="70"/>
      <c r="UMD72" s="70"/>
      <c r="UME72" s="70"/>
      <c r="UMF72" s="70"/>
      <c r="UMG72" s="70"/>
      <c r="UMH72" s="70"/>
      <c r="UMI72" s="70"/>
      <c r="UMJ72" s="70"/>
      <c r="UMK72" s="70"/>
      <c r="UML72" s="70"/>
      <c r="UMM72" s="70"/>
      <c r="UMN72" s="70"/>
      <c r="UMO72" s="70"/>
      <c r="UMP72" s="70"/>
      <c r="UMQ72" s="70"/>
      <c r="UMR72" s="70"/>
      <c r="UMS72" s="70"/>
      <c r="UMT72" s="70"/>
      <c r="UMU72" s="70"/>
      <c r="UMV72" s="70"/>
      <c r="UMW72" s="70"/>
      <c r="UMX72" s="70"/>
      <c r="UMY72" s="70"/>
      <c r="UMZ72" s="70"/>
      <c r="UNA72" s="70"/>
      <c r="UNB72" s="70"/>
      <c r="UNC72" s="70"/>
      <c r="UND72" s="70"/>
      <c r="UNE72" s="70"/>
      <c r="UNF72" s="70"/>
      <c r="UNG72" s="70"/>
      <c r="UNH72" s="70"/>
      <c r="UNI72" s="70"/>
      <c r="UNJ72" s="70"/>
      <c r="UNK72" s="70"/>
      <c r="UNL72" s="70"/>
      <c r="UNM72" s="70"/>
      <c r="UNN72" s="70"/>
      <c r="UNO72" s="70"/>
      <c r="UNP72" s="70"/>
      <c r="UNQ72" s="70"/>
      <c r="UNR72" s="70"/>
      <c r="UNS72" s="70"/>
      <c r="UNT72" s="70"/>
      <c r="UNU72" s="70"/>
      <c r="UNV72" s="70"/>
      <c r="UNW72" s="70"/>
      <c r="UNX72" s="70"/>
      <c r="UNY72" s="70"/>
      <c r="UNZ72" s="70"/>
      <c r="UOA72" s="70"/>
      <c r="UOB72" s="70"/>
      <c r="UOC72" s="70"/>
      <c r="UOD72" s="70"/>
      <c r="UOE72" s="70"/>
      <c r="UOF72" s="70"/>
      <c r="UOG72" s="70"/>
      <c r="UOH72" s="70"/>
      <c r="UOI72" s="70"/>
      <c r="UOJ72" s="70"/>
      <c r="UOK72" s="70"/>
      <c r="UOL72" s="70"/>
      <c r="UOM72" s="70"/>
      <c r="UON72" s="70"/>
      <c r="UOO72" s="70"/>
      <c r="UOP72" s="70"/>
      <c r="UOQ72" s="70"/>
      <c r="UOR72" s="70"/>
      <c r="UOS72" s="70"/>
      <c r="UOT72" s="70"/>
      <c r="UOU72" s="70"/>
      <c r="UOV72" s="70"/>
      <c r="UOW72" s="70"/>
      <c r="UOX72" s="70"/>
      <c r="UOY72" s="70"/>
      <c r="UOZ72" s="70"/>
      <c r="UPA72" s="70"/>
      <c r="UPB72" s="70"/>
      <c r="UPC72" s="70"/>
      <c r="UPD72" s="70"/>
      <c r="UPE72" s="70"/>
      <c r="UPF72" s="70"/>
      <c r="UPG72" s="70"/>
      <c r="UPH72" s="70"/>
      <c r="UPI72" s="70"/>
      <c r="UPJ72" s="70"/>
      <c r="UPK72" s="70"/>
      <c r="UPL72" s="70"/>
      <c r="UPM72" s="70"/>
      <c r="UPN72" s="70"/>
      <c r="UPO72" s="70"/>
      <c r="UPP72" s="70"/>
      <c r="UPQ72" s="70"/>
      <c r="UPR72" s="70"/>
      <c r="UPS72" s="70"/>
      <c r="UPT72" s="70"/>
      <c r="UPU72" s="70"/>
      <c r="UPV72" s="70"/>
      <c r="UPW72" s="70"/>
      <c r="UPX72" s="70"/>
      <c r="UPY72" s="70"/>
      <c r="UPZ72" s="70"/>
      <c r="UQA72" s="70"/>
      <c r="UQB72" s="70"/>
      <c r="UQC72" s="70"/>
      <c r="UQD72" s="70"/>
      <c r="UQE72" s="70"/>
      <c r="UQF72" s="70"/>
      <c r="UQG72" s="70"/>
      <c r="UQH72" s="70"/>
      <c r="UQI72" s="70"/>
      <c r="UQJ72" s="70"/>
      <c r="UQK72" s="70"/>
      <c r="UQL72" s="70"/>
      <c r="UQM72" s="70"/>
      <c r="UQN72" s="70"/>
      <c r="UQO72" s="70"/>
      <c r="UQP72" s="70"/>
      <c r="UQQ72" s="70"/>
      <c r="UQR72" s="70"/>
      <c r="UQS72" s="70"/>
      <c r="UQT72" s="70"/>
      <c r="UQU72" s="70"/>
      <c r="UQV72" s="70"/>
      <c r="UQW72" s="70"/>
      <c r="UQX72" s="70"/>
      <c r="UQY72" s="70"/>
      <c r="UQZ72" s="70"/>
      <c r="URA72" s="70"/>
      <c r="URB72" s="70"/>
      <c r="URC72" s="70"/>
      <c r="URD72" s="70"/>
      <c r="URE72" s="70"/>
      <c r="URF72" s="70"/>
      <c r="URG72" s="70"/>
      <c r="URH72" s="70"/>
      <c r="URI72" s="70"/>
      <c r="URJ72" s="70"/>
      <c r="URK72" s="70"/>
      <c r="URL72" s="70"/>
      <c r="URM72" s="70"/>
      <c r="URN72" s="70"/>
      <c r="URO72" s="70"/>
      <c r="URP72" s="70"/>
      <c r="URQ72" s="70"/>
      <c r="URR72" s="70"/>
      <c r="URS72" s="70"/>
      <c r="URT72" s="70"/>
      <c r="URU72" s="70"/>
      <c r="URV72" s="70"/>
      <c r="URW72" s="70"/>
      <c r="URX72" s="70"/>
      <c r="URY72" s="70"/>
      <c r="URZ72" s="70"/>
      <c r="USA72" s="70"/>
      <c r="USB72" s="70"/>
      <c r="USC72" s="70"/>
      <c r="USD72" s="70"/>
      <c r="USE72" s="70"/>
      <c r="USF72" s="70"/>
      <c r="USG72" s="70"/>
      <c r="USH72" s="70"/>
      <c r="USI72" s="70"/>
      <c r="USJ72" s="70"/>
      <c r="USK72" s="70"/>
      <c r="USL72" s="70"/>
      <c r="USM72" s="70"/>
      <c r="USN72" s="70"/>
      <c r="USO72" s="70"/>
      <c r="USP72" s="70"/>
      <c r="USQ72" s="70"/>
      <c r="USR72" s="70"/>
      <c r="USS72" s="70"/>
      <c r="UST72" s="70"/>
      <c r="USU72" s="70"/>
      <c r="USV72" s="70"/>
      <c r="USW72" s="70"/>
      <c r="USX72" s="70"/>
      <c r="USY72" s="70"/>
      <c r="USZ72" s="70"/>
      <c r="UTA72" s="70"/>
      <c r="UTB72" s="70"/>
      <c r="UTC72" s="70"/>
      <c r="UTD72" s="70"/>
      <c r="UTE72" s="70"/>
      <c r="UTF72" s="70"/>
      <c r="UTG72" s="70"/>
      <c r="UTH72" s="70"/>
      <c r="UTI72" s="70"/>
      <c r="UTJ72" s="70"/>
      <c r="UTK72" s="70"/>
      <c r="UTL72" s="70"/>
      <c r="UTM72" s="70"/>
      <c r="UTN72" s="70"/>
      <c r="UTO72" s="70"/>
      <c r="UTP72" s="70"/>
      <c r="UTQ72" s="70"/>
      <c r="UTR72" s="70"/>
      <c r="UTS72" s="70"/>
      <c r="UTT72" s="70"/>
      <c r="UTU72" s="70"/>
      <c r="UTV72" s="70"/>
      <c r="UTW72" s="70"/>
      <c r="UTX72" s="70"/>
      <c r="UTY72" s="70"/>
      <c r="UTZ72" s="70"/>
      <c r="UUA72" s="70"/>
      <c r="UUB72" s="70"/>
      <c r="UUC72" s="70"/>
      <c r="UUD72" s="70"/>
      <c r="UUE72" s="70"/>
      <c r="UUF72" s="70"/>
      <c r="UUG72" s="70"/>
      <c r="UUH72" s="70"/>
      <c r="UUI72" s="70"/>
      <c r="UUJ72" s="70"/>
      <c r="UUK72" s="70"/>
      <c r="UUL72" s="70"/>
      <c r="UUM72" s="70"/>
      <c r="UUN72" s="70"/>
      <c r="UUO72" s="70"/>
      <c r="UUP72" s="70"/>
      <c r="UUQ72" s="70"/>
      <c r="UUR72" s="70"/>
      <c r="UUS72" s="70"/>
      <c r="UUT72" s="70"/>
      <c r="UUU72" s="70"/>
      <c r="UUV72" s="70"/>
      <c r="UUW72" s="70"/>
      <c r="UUX72" s="70"/>
      <c r="UUY72" s="70"/>
      <c r="UUZ72" s="70"/>
      <c r="UVA72" s="70"/>
      <c r="UVB72" s="70"/>
      <c r="UVC72" s="70"/>
      <c r="UVD72" s="70"/>
      <c r="UVE72" s="70"/>
      <c r="UVF72" s="70"/>
      <c r="UVG72" s="70"/>
      <c r="UVH72" s="70"/>
      <c r="UVI72" s="70"/>
      <c r="UVJ72" s="70"/>
      <c r="UVK72" s="70"/>
      <c r="UVL72" s="70"/>
      <c r="UVM72" s="70"/>
      <c r="UVN72" s="70"/>
      <c r="UVO72" s="70"/>
      <c r="UVP72" s="70"/>
      <c r="UVQ72" s="70"/>
      <c r="UVR72" s="70"/>
      <c r="UVS72" s="70"/>
      <c r="UVT72" s="70"/>
      <c r="UVU72" s="70"/>
      <c r="UVV72" s="70"/>
      <c r="UVW72" s="70"/>
      <c r="UVX72" s="70"/>
      <c r="UVY72" s="70"/>
      <c r="UVZ72" s="70"/>
      <c r="UWA72" s="70"/>
      <c r="UWB72" s="70"/>
      <c r="UWC72" s="70"/>
      <c r="UWD72" s="70"/>
      <c r="UWE72" s="70"/>
      <c r="UWF72" s="70"/>
      <c r="UWG72" s="70"/>
      <c r="UWH72" s="70"/>
      <c r="UWI72" s="70"/>
      <c r="UWJ72" s="70"/>
      <c r="UWK72" s="70"/>
      <c r="UWL72" s="70"/>
    </row>
    <row r="73" spans="1:14806" s="8" customFormat="1" ht="81" customHeight="1">
      <c r="A73" s="23">
        <v>67</v>
      </c>
      <c r="B73" s="25" t="s">
        <v>803</v>
      </c>
      <c r="C73" s="25" t="s">
        <v>659</v>
      </c>
      <c r="D73" s="25" t="s">
        <v>660</v>
      </c>
      <c r="E73" s="25" t="s">
        <v>804</v>
      </c>
      <c r="F73" s="25" t="s">
        <v>56</v>
      </c>
      <c r="G73" s="25" t="s">
        <v>527</v>
      </c>
      <c r="H73" s="25" t="s">
        <v>805</v>
      </c>
      <c r="I73" s="25" t="s">
        <v>806</v>
      </c>
      <c r="J73" s="25" t="s">
        <v>805</v>
      </c>
      <c r="K73" s="25" t="s">
        <v>807</v>
      </c>
      <c r="L73" s="25" t="s">
        <v>808</v>
      </c>
      <c r="M73" s="25" t="s">
        <v>184</v>
      </c>
      <c r="N73" s="25" t="s">
        <v>676</v>
      </c>
      <c r="O73" s="25" t="s">
        <v>809</v>
      </c>
      <c r="P73" s="25" t="s">
        <v>810</v>
      </c>
      <c r="Q73" s="21" t="s">
        <v>66</v>
      </c>
      <c r="R73" s="21" t="s">
        <v>228</v>
      </c>
      <c r="S73" s="25" t="s">
        <v>669</v>
      </c>
      <c r="T73" s="23" t="s">
        <v>535</v>
      </c>
      <c r="U73" s="25" t="s">
        <v>173</v>
      </c>
      <c r="V73" s="25" t="s">
        <v>69</v>
      </c>
      <c r="W73" s="37" t="s">
        <v>679</v>
      </c>
      <c r="X73" s="37" t="s">
        <v>680</v>
      </c>
      <c r="Y73" s="25">
        <v>15</v>
      </c>
      <c r="Z73" s="25">
        <v>15</v>
      </c>
      <c r="AA73" s="25">
        <v>0</v>
      </c>
      <c r="AB73" s="25">
        <v>0</v>
      </c>
      <c r="AC73" s="25">
        <v>0</v>
      </c>
      <c r="AD73" s="25">
        <v>150</v>
      </c>
      <c r="AE73" s="25">
        <v>150</v>
      </c>
      <c r="AF73" s="25" t="s">
        <v>70</v>
      </c>
      <c r="AG73" s="25" t="s">
        <v>70</v>
      </c>
      <c r="AH73" s="25" t="s">
        <v>69</v>
      </c>
      <c r="AI73" s="25" t="s">
        <v>70</v>
      </c>
      <c r="AJ73" s="25" t="s">
        <v>70</v>
      </c>
      <c r="AK73" s="25" t="s">
        <v>70</v>
      </c>
      <c r="AL73" s="25"/>
      <c r="AM73" s="25" t="s">
        <v>70</v>
      </c>
      <c r="AN73" s="25"/>
      <c r="AO73" s="25" t="s">
        <v>536</v>
      </c>
      <c r="AP73" s="23">
        <v>15826409664</v>
      </c>
    </row>
    <row r="74" spans="1:14806" s="8" customFormat="1" ht="81" customHeight="1">
      <c r="A74" s="23">
        <v>68</v>
      </c>
      <c r="B74" s="25" t="s">
        <v>811</v>
      </c>
      <c r="C74" s="25" t="s">
        <v>156</v>
      </c>
      <c r="D74" s="25" t="s">
        <v>157</v>
      </c>
      <c r="E74" s="25" t="s">
        <v>812</v>
      </c>
      <c r="F74" s="25" t="s">
        <v>56</v>
      </c>
      <c r="G74" s="25" t="s">
        <v>813</v>
      </c>
      <c r="H74" s="25" t="s">
        <v>814</v>
      </c>
      <c r="I74" s="25" t="s">
        <v>815</v>
      </c>
      <c r="J74" s="25" t="s">
        <v>816</v>
      </c>
      <c r="K74" s="25" t="s">
        <v>817</v>
      </c>
      <c r="L74" s="23" t="s">
        <v>241</v>
      </c>
      <c r="M74" s="23" t="s">
        <v>165</v>
      </c>
      <c r="N74" s="25" t="s">
        <v>818</v>
      </c>
      <c r="O74" s="25" t="s">
        <v>819</v>
      </c>
      <c r="P74" s="23" t="s">
        <v>780</v>
      </c>
      <c r="Q74" s="23" t="s">
        <v>227</v>
      </c>
      <c r="R74" s="23" t="s">
        <v>820</v>
      </c>
      <c r="S74" s="25" t="s">
        <v>669</v>
      </c>
      <c r="T74" s="23" t="s">
        <v>535</v>
      </c>
      <c r="U74" s="25" t="s">
        <v>173</v>
      </c>
      <c r="V74" s="25" t="s">
        <v>69</v>
      </c>
      <c r="W74" s="37" t="s">
        <v>679</v>
      </c>
      <c r="X74" s="37" t="s">
        <v>680</v>
      </c>
      <c r="Y74" s="25">
        <v>30</v>
      </c>
      <c r="Z74" s="25">
        <v>30</v>
      </c>
      <c r="AA74" s="25">
        <v>0</v>
      </c>
      <c r="AB74" s="25">
        <v>0</v>
      </c>
      <c r="AC74" s="25">
        <v>0</v>
      </c>
      <c r="AD74" s="25">
        <v>20</v>
      </c>
      <c r="AE74" s="25">
        <v>20</v>
      </c>
      <c r="AF74" s="25" t="s">
        <v>70</v>
      </c>
      <c r="AG74" s="25" t="s">
        <v>70</v>
      </c>
      <c r="AH74" s="25" t="s">
        <v>70</v>
      </c>
      <c r="AI74" s="25" t="s">
        <v>69</v>
      </c>
      <c r="AJ74" s="25" t="s">
        <v>69</v>
      </c>
      <c r="AK74" s="25" t="s">
        <v>70</v>
      </c>
      <c r="AL74" s="25"/>
      <c r="AM74" s="25" t="s">
        <v>70</v>
      </c>
      <c r="AN74" s="25"/>
      <c r="AO74" s="25" t="s">
        <v>536</v>
      </c>
      <c r="AP74" s="23">
        <v>15826409664</v>
      </c>
    </row>
    <row r="75" spans="1:14806" s="11" customFormat="1" ht="93.95" customHeight="1">
      <c r="A75" s="23">
        <v>69</v>
      </c>
      <c r="B75" s="23" t="s">
        <v>821</v>
      </c>
      <c r="C75" s="23" t="s">
        <v>659</v>
      </c>
      <c r="D75" s="23" t="s">
        <v>660</v>
      </c>
      <c r="E75" s="23" t="s">
        <v>705</v>
      </c>
      <c r="F75" s="23" t="s">
        <v>56</v>
      </c>
      <c r="G75" s="23" t="s">
        <v>281</v>
      </c>
      <c r="H75" s="23" t="s">
        <v>822</v>
      </c>
      <c r="I75" s="23" t="s">
        <v>697</v>
      </c>
      <c r="J75" s="23" t="s">
        <v>822</v>
      </c>
      <c r="K75" s="21" t="s">
        <v>823</v>
      </c>
      <c r="L75" s="21" t="s">
        <v>824</v>
      </c>
      <c r="M75" s="21" t="s">
        <v>184</v>
      </c>
      <c r="N75" s="21" t="s">
        <v>825</v>
      </c>
      <c r="O75" s="21" t="s">
        <v>709</v>
      </c>
      <c r="P75" s="21" t="s">
        <v>826</v>
      </c>
      <c r="Q75" s="21" t="s">
        <v>66</v>
      </c>
      <c r="R75" s="21" t="s">
        <v>228</v>
      </c>
      <c r="S75" s="23" t="s">
        <v>669</v>
      </c>
      <c r="T75" s="23" t="s">
        <v>827</v>
      </c>
      <c r="U75" s="25" t="s">
        <v>173</v>
      </c>
      <c r="V75" s="23" t="s">
        <v>69</v>
      </c>
      <c r="W75" s="51" t="s">
        <v>679</v>
      </c>
      <c r="X75" s="51" t="s">
        <v>680</v>
      </c>
      <c r="Y75" s="23">
        <v>15</v>
      </c>
      <c r="Z75" s="23">
        <v>15</v>
      </c>
      <c r="AA75" s="23">
        <v>0</v>
      </c>
      <c r="AB75" s="23">
        <v>0</v>
      </c>
      <c r="AC75" s="23">
        <v>0</v>
      </c>
      <c r="AD75" s="23">
        <v>150</v>
      </c>
      <c r="AE75" s="23">
        <v>150</v>
      </c>
      <c r="AF75" s="23" t="s">
        <v>70</v>
      </c>
      <c r="AG75" s="23" t="s">
        <v>70</v>
      </c>
      <c r="AH75" s="23" t="s">
        <v>69</v>
      </c>
      <c r="AI75" s="23" t="s">
        <v>70</v>
      </c>
      <c r="AJ75" s="23" t="s">
        <v>70</v>
      </c>
      <c r="AK75" s="23" t="s">
        <v>70</v>
      </c>
      <c r="AL75" s="23"/>
      <c r="AM75" s="23" t="s">
        <v>70</v>
      </c>
      <c r="AN75" s="23"/>
      <c r="AO75" s="23" t="s">
        <v>289</v>
      </c>
      <c r="AP75" s="23">
        <v>13996553772</v>
      </c>
    </row>
    <row r="76" spans="1:14806" s="12" customFormat="1" ht="72">
      <c r="A76" s="23">
        <v>70</v>
      </c>
      <c r="B76" s="21" t="s">
        <v>828</v>
      </c>
      <c r="C76" s="21" t="s">
        <v>156</v>
      </c>
      <c r="D76" s="21" t="s">
        <v>157</v>
      </c>
      <c r="E76" s="21" t="s">
        <v>829</v>
      </c>
      <c r="F76" s="21" t="s">
        <v>56</v>
      </c>
      <c r="G76" s="21" t="s">
        <v>830</v>
      </c>
      <c r="H76" s="21" t="s">
        <v>831</v>
      </c>
      <c r="I76" s="21" t="s">
        <v>832</v>
      </c>
      <c r="J76" s="21" t="s">
        <v>831</v>
      </c>
      <c r="K76" s="21" t="s">
        <v>833</v>
      </c>
      <c r="L76" s="21" t="s">
        <v>241</v>
      </c>
      <c r="M76" s="21" t="s">
        <v>688</v>
      </c>
      <c r="N76" s="21" t="s">
        <v>834</v>
      </c>
      <c r="O76" s="21" t="s">
        <v>835</v>
      </c>
      <c r="P76" s="21" t="s">
        <v>836</v>
      </c>
      <c r="Q76" s="21" t="s">
        <v>769</v>
      </c>
      <c r="R76" s="21" t="s">
        <v>837</v>
      </c>
      <c r="S76" s="21" t="s">
        <v>669</v>
      </c>
      <c r="T76" s="21" t="s">
        <v>827</v>
      </c>
      <c r="U76" s="25" t="s">
        <v>173</v>
      </c>
      <c r="V76" s="21" t="s">
        <v>69</v>
      </c>
      <c r="W76" s="66" t="s">
        <v>679</v>
      </c>
      <c r="X76" s="66" t="s">
        <v>680</v>
      </c>
      <c r="Y76" s="21">
        <v>30</v>
      </c>
      <c r="Z76" s="21">
        <v>30</v>
      </c>
      <c r="AA76" s="21">
        <v>0</v>
      </c>
      <c r="AB76" s="21">
        <v>0</v>
      </c>
      <c r="AC76" s="21">
        <v>0</v>
      </c>
      <c r="AD76" s="21">
        <v>307</v>
      </c>
      <c r="AE76" s="21">
        <v>24</v>
      </c>
      <c r="AF76" s="21" t="s">
        <v>70</v>
      </c>
      <c r="AG76" s="21" t="s">
        <v>70</v>
      </c>
      <c r="AH76" s="21" t="s">
        <v>70</v>
      </c>
      <c r="AI76" s="21" t="s">
        <v>69</v>
      </c>
      <c r="AJ76" s="21" t="s">
        <v>69</v>
      </c>
      <c r="AK76" s="21" t="s">
        <v>70</v>
      </c>
      <c r="AL76" s="21"/>
      <c r="AM76" s="21" t="s">
        <v>70</v>
      </c>
      <c r="AN76" s="21"/>
      <c r="AO76" s="23" t="s">
        <v>289</v>
      </c>
      <c r="AP76" s="23">
        <v>13996553772</v>
      </c>
    </row>
    <row r="77" spans="1:14806" s="8" customFormat="1" ht="99" customHeight="1">
      <c r="A77" s="23">
        <v>71</v>
      </c>
      <c r="B77" s="25" t="s">
        <v>838</v>
      </c>
      <c r="C77" s="25" t="s">
        <v>156</v>
      </c>
      <c r="D77" s="25" t="s">
        <v>157</v>
      </c>
      <c r="E77" s="25" t="s">
        <v>839</v>
      </c>
      <c r="F77" s="25" t="s">
        <v>56</v>
      </c>
      <c r="G77" s="25" t="s">
        <v>840</v>
      </c>
      <c r="H77" s="25" t="s">
        <v>841</v>
      </c>
      <c r="I77" s="23" t="s">
        <v>842</v>
      </c>
      <c r="J77" s="25" t="s">
        <v>841</v>
      </c>
      <c r="K77" s="23" t="s">
        <v>843</v>
      </c>
      <c r="L77" s="23" t="s">
        <v>285</v>
      </c>
      <c r="M77" s="23" t="s">
        <v>165</v>
      </c>
      <c r="N77" s="23" t="s">
        <v>844</v>
      </c>
      <c r="O77" s="23" t="s">
        <v>845</v>
      </c>
      <c r="P77" s="23" t="s">
        <v>846</v>
      </c>
      <c r="Q77" s="23" t="s">
        <v>692</v>
      </c>
      <c r="R77" s="23" t="s">
        <v>188</v>
      </c>
      <c r="S77" s="25" t="s">
        <v>669</v>
      </c>
      <c r="T77" s="25" t="s">
        <v>592</v>
      </c>
      <c r="U77" s="25" t="s">
        <v>173</v>
      </c>
      <c r="V77" s="25" t="s">
        <v>69</v>
      </c>
      <c r="W77" s="25">
        <v>2021.07</v>
      </c>
      <c r="X77" s="37" t="s">
        <v>847</v>
      </c>
      <c r="Y77" s="25">
        <v>25</v>
      </c>
      <c r="Z77" s="25">
        <v>25</v>
      </c>
      <c r="AA77" s="25"/>
      <c r="AB77" s="25"/>
      <c r="AC77" s="25"/>
      <c r="AD77" s="25">
        <v>130</v>
      </c>
      <c r="AE77" s="25">
        <v>13</v>
      </c>
      <c r="AF77" s="25" t="s">
        <v>70</v>
      </c>
      <c r="AG77" s="25" t="s">
        <v>70</v>
      </c>
      <c r="AH77" s="25" t="s">
        <v>69</v>
      </c>
      <c r="AI77" s="25" t="s">
        <v>848</v>
      </c>
      <c r="AJ77" s="25" t="s">
        <v>69</v>
      </c>
      <c r="AK77" s="25" t="s">
        <v>70</v>
      </c>
      <c r="AL77" s="25"/>
      <c r="AM77" s="25" t="s">
        <v>70</v>
      </c>
      <c r="AN77" s="25"/>
      <c r="AO77" s="25" t="s">
        <v>190</v>
      </c>
      <c r="AP77" s="25">
        <v>18223810678</v>
      </c>
    </row>
    <row r="78" spans="1:14806" s="8" customFormat="1" ht="87" customHeight="1">
      <c r="A78" s="23">
        <v>72</v>
      </c>
      <c r="B78" s="25" t="s">
        <v>849</v>
      </c>
      <c r="C78" s="25" t="s">
        <v>659</v>
      </c>
      <c r="D78" s="25" t="s">
        <v>660</v>
      </c>
      <c r="E78" s="25" t="s">
        <v>705</v>
      </c>
      <c r="F78" s="25" t="s">
        <v>56</v>
      </c>
      <c r="G78" s="25" t="s">
        <v>583</v>
      </c>
      <c r="H78" s="25" t="s">
        <v>850</v>
      </c>
      <c r="I78" s="25" t="s">
        <v>851</v>
      </c>
      <c r="J78" s="25" t="s">
        <v>850</v>
      </c>
      <c r="K78" s="21" t="s">
        <v>852</v>
      </c>
      <c r="L78" s="21" t="s">
        <v>699</v>
      </c>
      <c r="M78" s="21" t="s">
        <v>184</v>
      </c>
      <c r="N78" s="21" t="s">
        <v>676</v>
      </c>
      <c r="O78" s="21" t="s">
        <v>709</v>
      </c>
      <c r="P78" s="21" t="s">
        <v>853</v>
      </c>
      <c r="Q78" s="21" t="s">
        <v>66</v>
      </c>
      <c r="R78" s="21" t="s">
        <v>228</v>
      </c>
      <c r="S78" s="25" t="s">
        <v>669</v>
      </c>
      <c r="T78" s="25" t="s">
        <v>592</v>
      </c>
      <c r="U78" s="25" t="s">
        <v>173</v>
      </c>
      <c r="V78" s="25" t="s">
        <v>69</v>
      </c>
      <c r="W78" s="37" t="s">
        <v>679</v>
      </c>
      <c r="X78" s="37" t="s">
        <v>680</v>
      </c>
      <c r="Y78" s="25">
        <v>15</v>
      </c>
      <c r="Z78" s="25">
        <v>15</v>
      </c>
      <c r="AA78" s="25">
        <v>0</v>
      </c>
      <c r="AB78" s="25">
        <v>0</v>
      </c>
      <c r="AC78" s="25">
        <v>0</v>
      </c>
      <c r="AD78" s="25">
        <v>665</v>
      </c>
      <c r="AE78" s="25">
        <v>665</v>
      </c>
      <c r="AF78" s="25" t="s">
        <v>70</v>
      </c>
      <c r="AG78" s="25" t="s">
        <v>70</v>
      </c>
      <c r="AH78" s="25" t="s">
        <v>69</v>
      </c>
      <c r="AI78" s="25" t="s">
        <v>70</v>
      </c>
      <c r="AJ78" s="25" t="s">
        <v>70</v>
      </c>
      <c r="AK78" s="25" t="s">
        <v>70</v>
      </c>
      <c r="AL78" s="25"/>
      <c r="AM78" s="25" t="s">
        <v>70</v>
      </c>
      <c r="AN78" s="25"/>
      <c r="AO78" s="25" t="s">
        <v>190</v>
      </c>
      <c r="AP78" s="25">
        <v>18223810678</v>
      </c>
    </row>
    <row r="79" spans="1:14806" s="13" customFormat="1" ht="99.95" customHeight="1">
      <c r="A79" s="23">
        <v>73</v>
      </c>
      <c r="B79" s="23" t="s">
        <v>854</v>
      </c>
      <c r="C79" s="23" t="s">
        <v>659</v>
      </c>
      <c r="D79" s="23" t="s">
        <v>660</v>
      </c>
      <c r="E79" s="23" t="s">
        <v>705</v>
      </c>
      <c r="F79" s="23" t="s">
        <v>56</v>
      </c>
      <c r="G79" s="23" t="s">
        <v>292</v>
      </c>
      <c r="H79" s="23" t="s">
        <v>855</v>
      </c>
      <c r="I79" s="23" t="s">
        <v>697</v>
      </c>
      <c r="J79" s="23" t="s">
        <v>855</v>
      </c>
      <c r="K79" s="23" t="s">
        <v>856</v>
      </c>
      <c r="L79" s="23" t="s">
        <v>699</v>
      </c>
      <c r="M79" s="23" t="s">
        <v>184</v>
      </c>
      <c r="N79" s="23" t="s">
        <v>857</v>
      </c>
      <c r="O79" s="23" t="s">
        <v>709</v>
      </c>
      <c r="P79" s="23" t="s">
        <v>858</v>
      </c>
      <c r="Q79" s="23" t="s">
        <v>66</v>
      </c>
      <c r="R79" s="23" t="s">
        <v>228</v>
      </c>
      <c r="S79" s="23" t="s">
        <v>669</v>
      </c>
      <c r="T79" s="23" t="s">
        <v>300</v>
      </c>
      <c r="U79" s="25" t="s">
        <v>173</v>
      </c>
      <c r="V79" s="23" t="s">
        <v>69</v>
      </c>
      <c r="W79" s="51" t="s">
        <v>679</v>
      </c>
      <c r="X79" s="51" t="s">
        <v>680</v>
      </c>
      <c r="Y79" s="23">
        <v>6</v>
      </c>
      <c r="Z79" s="23">
        <v>6</v>
      </c>
      <c r="AA79" s="23">
        <v>0</v>
      </c>
      <c r="AB79" s="23">
        <v>0</v>
      </c>
      <c r="AC79" s="23">
        <v>0</v>
      </c>
      <c r="AD79" s="23">
        <v>95</v>
      </c>
      <c r="AE79" s="23">
        <v>95</v>
      </c>
      <c r="AF79" s="23" t="s">
        <v>70</v>
      </c>
      <c r="AG79" s="23" t="s">
        <v>70</v>
      </c>
      <c r="AH79" s="23" t="s">
        <v>69</v>
      </c>
      <c r="AI79" s="23" t="s">
        <v>70</v>
      </c>
      <c r="AJ79" s="23" t="s">
        <v>70</v>
      </c>
      <c r="AK79" s="23" t="s">
        <v>70</v>
      </c>
      <c r="AL79" s="23"/>
      <c r="AM79" s="23" t="s">
        <v>70</v>
      </c>
      <c r="AN79" s="23"/>
      <c r="AO79" s="23" t="s">
        <v>301</v>
      </c>
      <c r="AP79" s="23">
        <v>15823797785</v>
      </c>
    </row>
    <row r="80" spans="1:14806" s="8" customFormat="1" ht="72">
      <c r="A80" s="23">
        <v>74</v>
      </c>
      <c r="B80" s="25" t="s">
        <v>859</v>
      </c>
      <c r="C80" s="25" t="s">
        <v>659</v>
      </c>
      <c r="D80" s="25" t="s">
        <v>660</v>
      </c>
      <c r="E80" s="55" t="s">
        <v>860</v>
      </c>
      <c r="F80" s="55" t="s">
        <v>56</v>
      </c>
      <c r="G80" s="25" t="s">
        <v>305</v>
      </c>
      <c r="H80" s="55" t="s">
        <v>861</v>
      </c>
      <c r="I80" s="55" t="s">
        <v>697</v>
      </c>
      <c r="J80" s="55" t="s">
        <v>861</v>
      </c>
      <c r="K80" s="63" t="s">
        <v>862</v>
      </c>
      <c r="L80" s="63" t="s">
        <v>699</v>
      </c>
      <c r="M80" s="63" t="s">
        <v>184</v>
      </c>
      <c r="N80" s="63" t="s">
        <v>863</v>
      </c>
      <c r="O80" s="63" t="s">
        <v>709</v>
      </c>
      <c r="P80" s="63" t="s">
        <v>864</v>
      </c>
      <c r="Q80" s="63" t="s">
        <v>66</v>
      </c>
      <c r="R80" s="63" t="s">
        <v>228</v>
      </c>
      <c r="S80" s="55" t="s">
        <v>669</v>
      </c>
      <c r="T80" s="55" t="s">
        <v>314</v>
      </c>
      <c r="U80" s="25" t="s">
        <v>173</v>
      </c>
      <c r="V80" s="55" t="s">
        <v>69</v>
      </c>
      <c r="W80" s="67" t="s">
        <v>679</v>
      </c>
      <c r="X80" s="67" t="s">
        <v>680</v>
      </c>
      <c r="Y80" s="55">
        <v>12</v>
      </c>
      <c r="Z80" s="55">
        <v>12</v>
      </c>
      <c r="AA80" s="55">
        <v>0</v>
      </c>
      <c r="AB80" s="55">
        <v>0</v>
      </c>
      <c r="AC80" s="55">
        <v>0</v>
      </c>
      <c r="AD80" s="55">
        <v>100</v>
      </c>
      <c r="AE80" s="55">
        <v>100</v>
      </c>
      <c r="AF80" s="55" t="s">
        <v>70</v>
      </c>
      <c r="AG80" s="55" t="s">
        <v>70</v>
      </c>
      <c r="AH80" s="55" t="s">
        <v>69</v>
      </c>
      <c r="AI80" s="55" t="s">
        <v>70</v>
      </c>
      <c r="AJ80" s="55" t="s">
        <v>70</v>
      </c>
      <c r="AK80" s="55" t="s">
        <v>70</v>
      </c>
      <c r="AL80" s="55"/>
      <c r="AM80" s="55" t="s">
        <v>70</v>
      </c>
      <c r="AN80" s="55"/>
      <c r="AO80" s="25" t="s">
        <v>315</v>
      </c>
      <c r="AP80" s="37" t="s">
        <v>865</v>
      </c>
    </row>
    <row r="81" spans="1:42" s="8" customFormat="1" ht="105.95" customHeight="1">
      <c r="A81" s="23">
        <v>75</v>
      </c>
      <c r="B81" s="21" t="s">
        <v>866</v>
      </c>
      <c r="C81" s="25" t="s">
        <v>659</v>
      </c>
      <c r="D81" s="25" t="s">
        <v>660</v>
      </c>
      <c r="E81" s="25" t="s">
        <v>705</v>
      </c>
      <c r="F81" s="25" t="s">
        <v>56</v>
      </c>
      <c r="G81" s="25" t="s">
        <v>501</v>
      </c>
      <c r="H81" s="25" t="s">
        <v>867</v>
      </c>
      <c r="I81" s="25" t="s">
        <v>697</v>
      </c>
      <c r="J81" s="25" t="s">
        <v>867</v>
      </c>
      <c r="K81" s="21" t="s">
        <v>868</v>
      </c>
      <c r="L81" s="21" t="s">
        <v>869</v>
      </c>
      <c r="M81" s="21" t="s">
        <v>184</v>
      </c>
      <c r="N81" s="21" t="s">
        <v>870</v>
      </c>
      <c r="O81" s="21" t="s">
        <v>709</v>
      </c>
      <c r="P81" s="21" t="s">
        <v>871</v>
      </c>
      <c r="Q81" s="21" t="s">
        <v>66</v>
      </c>
      <c r="R81" s="21" t="s">
        <v>228</v>
      </c>
      <c r="S81" s="25" t="s">
        <v>669</v>
      </c>
      <c r="T81" s="25" t="s">
        <v>510</v>
      </c>
      <c r="U81" s="25" t="s">
        <v>173</v>
      </c>
      <c r="V81" s="25" t="s">
        <v>69</v>
      </c>
      <c r="W81" s="37" t="s">
        <v>679</v>
      </c>
      <c r="X81" s="37" t="s">
        <v>680</v>
      </c>
      <c r="Y81" s="25">
        <v>8</v>
      </c>
      <c r="Z81" s="25">
        <v>8</v>
      </c>
      <c r="AA81" s="25">
        <v>0</v>
      </c>
      <c r="AB81" s="25">
        <v>0</v>
      </c>
      <c r="AC81" s="25">
        <v>0</v>
      </c>
      <c r="AD81" s="25">
        <v>28</v>
      </c>
      <c r="AE81" s="25">
        <v>28</v>
      </c>
      <c r="AF81" s="25" t="s">
        <v>70</v>
      </c>
      <c r="AG81" s="25" t="s">
        <v>70</v>
      </c>
      <c r="AH81" s="25" t="s">
        <v>69</v>
      </c>
      <c r="AI81" s="25" t="s">
        <v>70</v>
      </c>
      <c r="AJ81" s="25" t="s">
        <v>70</v>
      </c>
      <c r="AK81" s="25" t="s">
        <v>70</v>
      </c>
      <c r="AL81" s="25"/>
      <c r="AM81" s="25" t="s">
        <v>70</v>
      </c>
      <c r="AN81" s="25"/>
      <c r="AO81" s="25" t="s">
        <v>511</v>
      </c>
      <c r="AP81" s="25">
        <v>13657627794</v>
      </c>
    </row>
    <row r="82" spans="1:42" s="8" customFormat="1" ht="60">
      <c r="A82" s="23">
        <v>76</v>
      </c>
      <c r="B82" s="25" t="s">
        <v>872</v>
      </c>
      <c r="C82" s="25" t="s">
        <v>659</v>
      </c>
      <c r="D82" s="56" t="s">
        <v>660</v>
      </c>
      <c r="E82" s="25" t="s">
        <v>873</v>
      </c>
      <c r="F82" s="25" t="s">
        <v>56</v>
      </c>
      <c r="G82" s="25" t="s">
        <v>477</v>
      </c>
      <c r="H82" s="25" t="s">
        <v>874</v>
      </c>
      <c r="I82" s="25" t="s">
        <v>673</v>
      </c>
      <c r="J82" s="25" t="s">
        <v>874</v>
      </c>
      <c r="K82" s="21" t="s">
        <v>875</v>
      </c>
      <c r="L82" s="21" t="s">
        <v>675</v>
      </c>
      <c r="M82" s="21" t="s">
        <v>184</v>
      </c>
      <c r="N82" s="21" t="s">
        <v>876</v>
      </c>
      <c r="O82" s="21" t="s">
        <v>677</v>
      </c>
      <c r="P82" s="21" t="s">
        <v>877</v>
      </c>
      <c r="Q82" s="21" t="s">
        <v>66</v>
      </c>
      <c r="R82" s="21" t="s">
        <v>228</v>
      </c>
      <c r="S82" s="25" t="s">
        <v>669</v>
      </c>
      <c r="T82" s="25" t="s">
        <v>485</v>
      </c>
      <c r="U82" s="25" t="s">
        <v>173</v>
      </c>
      <c r="V82" s="25" t="s">
        <v>69</v>
      </c>
      <c r="W82" s="37" t="s">
        <v>679</v>
      </c>
      <c r="X82" s="37" t="s">
        <v>680</v>
      </c>
      <c r="Y82" s="25">
        <v>5</v>
      </c>
      <c r="Z82" s="25">
        <v>5</v>
      </c>
      <c r="AA82" s="25">
        <v>0</v>
      </c>
      <c r="AB82" s="25">
        <v>0</v>
      </c>
      <c r="AC82" s="25">
        <v>0</v>
      </c>
      <c r="AD82" s="25">
        <v>13</v>
      </c>
      <c r="AE82" s="25">
        <v>13</v>
      </c>
      <c r="AF82" s="25" t="s">
        <v>70</v>
      </c>
      <c r="AG82" s="25" t="s">
        <v>70</v>
      </c>
      <c r="AH82" s="25" t="s">
        <v>69</v>
      </c>
      <c r="AI82" s="25" t="s">
        <v>70</v>
      </c>
      <c r="AJ82" s="25" t="s">
        <v>70</v>
      </c>
      <c r="AK82" s="25" t="s">
        <v>70</v>
      </c>
      <c r="AL82" s="25"/>
      <c r="AM82" s="25" t="s">
        <v>70</v>
      </c>
      <c r="AN82" s="25"/>
      <c r="AO82" s="25" t="s">
        <v>486</v>
      </c>
      <c r="AP82" s="25">
        <v>18996632117</v>
      </c>
    </row>
    <row r="83" spans="1:42" s="8" customFormat="1" ht="84">
      <c r="A83" s="23">
        <v>77</v>
      </c>
      <c r="B83" s="25" t="s">
        <v>878</v>
      </c>
      <c r="C83" s="25" t="s">
        <v>156</v>
      </c>
      <c r="D83" s="25" t="s">
        <v>157</v>
      </c>
      <c r="E83" s="25" t="s">
        <v>879</v>
      </c>
      <c r="F83" s="25" t="s">
        <v>56</v>
      </c>
      <c r="G83" s="25" t="s">
        <v>880</v>
      </c>
      <c r="H83" s="25" t="s">
        <v>881</v>
      </c>
      <c r="I83" s="25" t="s">
        <v>882</v>
      </c>
      <c r="J83" s="25" t="s">
        <v>883</v>
      </c>
      <c r="K83" s="25" t="s">
        <v>884</v>
      </c>
      <c r="L83" s="25" t="s">
        <v>285</v>
      </c>
      <c r="M83" s="25" t="s">
        <v>885</v>
      </c>
      <c r="N83" s="25" t="s">
        <v>886</v>
      </c>
      <c r="O83" s="25" t="s">
        <v>887</v>
      </c>
      <c r="P83" s="25" t="s">
        <v>888</v>
      </c>
      <c r="Q83" s="25" t="s">
        <v>692</v>
      </c>
      <c r="R83" s="25" t="s">
        <v>188</v>
      </c>
      <c r="S83" s="25" t="s">
        <v>669</v>
      </c>
      <c r="T83" s="25" t="s">
        <v>616</v>
      </c>
      <c r="U83" s="25" t="s">
        <v>173</v>
      </c>
      <c r="V83" s="25" t="s">
        <v>69</v>
      </c>
      <c r="W83" s="25">
        <v>2021.07</v>
      </c>
      <c r="X83" s="25" t="s">
        <v>680</v>
      </c>
      <c r="Y83" s="25">
        <v>25</v>
      </c>
      <c r="Z83" s="25">
        <v>25</v>
      </c>
      <c r="AA83" s="25">
        <v>0</v>
      </c>
      <c r="AB83" s="25">
        <v>0</v>
      </c>
      <c r="AC83" s="25">
        <v>0</v>
      </c>
      <c r="AD83" s="25">
        <v>85</v>
      </c>
      <c r="AE83" s="25">
        <v>20</v>
      </c>
      <c r="AF83" s="25" t="s">
        <v>70</v>
      </c>
      <c r="AG83" s="25" t="s">
        <v>70</v>
      </c>
      <c r="AH83" s="25"/>
      <c r="AI83" s="25" t="s">
        <v>69</v>
      </c>
      <c r="AJ83" s="25" t="s">
        <v>69</v>
      </c>
      <c r="AK83" s="25" t="s">
        <v>70</v>
      </c>
      <c r="AL83" s="25"/>
      <c r="AM83" s="25" t="s">
        <v>70</v>
      </c>
      <c r="AN83" s="25"/>
      <c r="AO83" s="25" t="s">
        <v>617</v>
      </c>
      <c r="AP83" s="25">
        <v>13452632069</v>
      </c>
    </row>
    <row r="84" spans="1:42" s="8" customFormat="1" ht="60">
      <c r="A84" s="23">
        <v>78</v>
      </c>
      <c r="B84" s="25" t="s">
        <v>889</v>
      </c>
      <c r="C84" s="25" t="s">
        <v>659</v>
      </c>
      <c r="D84" s="25" t="s">
        <v>660</v>
      </c>
      <c r="E84" s="25" t="s">
        <v>713</v>
      </c>
      <c r="F84" s="25" t="s">
        <v>56</v>
      </c>
      <c r="G84" s="25" t="s">
        <v>607</v>
      </c>
      <c r="H84" s="25" t="s">
        <v>890</v>
      </c>
      <c r="I84" s="25" t="s">
        <v>673</v>
      </c>
      <c r="J84" s="25" t="s">
        <v>890</v>
      </c>
      <c r="K84" s="25" t="s">
        <v>891</v>
      </c>
      <c r="L84" s="25" t="s">
        <v>892</v>
      </c>
      <c r="M84" s="25" t="s">
        <v>184</v>
      </c>
      <c r="N84" s="25" t="s">
        <v>876</v>
      </c>
      <c r="O84" s="25" t="s">
        <v>677</v>
      </c>
      <c r="P84" s="25" t="s">
        <v>893</v>
      </c>
      <c r="Q84" s="25" t="s">
        <v>66</v>
      </c>
      <c r="R84" s="25" t="s">
        <v>894</v>
      </c>
      <c r="S84" s="25" t="s">
        <v>669</v>
      </c>
      <c r="T84" s="25" t="s">
        <v>616</v>
      </c>
      <c r="U84" s="25" t="s">
        <v>173</v>
      </c>
      <c r="V84" s="25" t="s">
        <v>69</v>
      </c>
      <c r="W84" s="25">
        <v>2021.07</v>
      </c>
      <c r="X84" s="25">
        <v>2021.11</v>
      </c>
      <c r="Y84" s="25">
        <v>5</v>
      </c>
      <c r="Z84" s="25">
        <v>5</v>
      </c>
      <c r="AA84" s="25">
        <v>0</v>
      </c>
      <c r="AB84" s="25">
        <v>0</v>
      </c>
      <c r="AC84" s="25">
        <v>0</v>
      </c>
      <c r="AD84" s="25">
        <v>53</v>
      </c>
      <c r="AE84" s="25">
        <v>53</v>
      </c>
      <c r="AF84" s="25" t="s">
        <v>70</v>
      </c>
      <c r="AG84" s="25" t="s">
        <v>70</v>
      </c>
      <c r="AH84" s="25" t="s">
        <v>69</v>
      </c>
      <c r="AI84" s="25"/>
      <c r="AJ84" s="25" t="s">
        <v>70</v>
      </c>
      <c r="AK84" s="25" t="s">
        <v>70</v>
      </c>
      <c r="AL84" s="25"/>
      <c r="AM84" s="25" t="s">
        <v>70</v>
      </c>
      <c r="AN84" s="25"/>
      <c r="AO84" s="25" t="s">
        <v>617</v>
      </c>
      <c r="AP84" s="25">
        <v>13452632069</v>
      </c>
    </row>
    <row r="85" spans="1:42" s="13" customFormat="1" ht="60">
      <c r="A85" s="23">
        <v>79</v>
      </c>
      <c r="B85" s="25" t="s">
        <v>895</v>
      </c>
      <c r="C85" s="25" t="s">
        <v>659</v>
      </c>
      <c r="D85" s="25" t="s">
        <v>660</v>
      </c>
      <c r="E85" s="25" t="s">
        <v>713</v>
      </c>
      <c r="F85" s="25" t="s">
        <v>56</v>
      </c>
      <c r="G85" s="25" t="s">
        <v>446</v>
      </c>
      <c r="H85" s="25" t="s">
        <v>896</v>
      </c>
      <c r="I85" s="25" t="s">
        <v>673</v>
      </c>
      <c r="J85" s="25" t="s">
        <v>896</v>
      </c>
      <c r="K85" s="25" t="s">
        <v>897</v>
      </c>
      <c r="L85" s="25" t="s">
        <v>675</v>
      </c>
      <c r="M85" s="25" t="s">
        <v>184</v>
      </c>
      <c r="N85" s="25" t="s">
        <v>876</v>
      </c>
      <c r="O85" s="25" t="s">
        <v>677</v>
      </c>
      <c r="P85" s="25" t="s">
        <v>780</v>
      </c>
      <c r="Q85" s="25" t="s">
        <v>66</v>
      </c>
      <c r="R85" s="25" t="s">
        <v>228</v>
      </c>
      <c r="S85" s="25" t="s">
        <v>669</v>
      </c>
      <c r="T85" s="25" t="s">
        <v>898</v>
      </c>
      <c r="U85" s="25" t="s">
        <v>173</v>
      </c>
      <c r="V85" s="23" t="s">
        <v>69</v>
      </c>
      <c r="W85" s="23">
        <v>2021.07</v>
      </c>
      <c r="X85" s="23" t="s">
        <v>680</v>
      </c>
      <c r="Y85" s="23">
        <v>5</v>
      </c>
      <c r="Z85" s="23">
        <v>5</v>
      </c>
      <c r="AA85" s="23">
        <v>0</v>
      </c>
      <c r="AB85" s="23">
        <v>0</v>
      </c>
      <c r="AC85" s="23">
        <v>0</v>
      </c>
      <c r="AD85" s="23">
        <v>20</v>
      </c>
      <c r="AE85" s="23">
        <v>20</v>
      </c>
      <c r="AF85" s="23" t="s">
        <v>70</v>
      </c>
      <c r="AG85" s="23" t="s">
        <v>70</v>
      </c>
      <c r="AH85" s="23" t="s">
        <v>69</v>
      </c>
      <c r="AI85" s="23" t="s">
        <v>70</v>
      </c>
      <c r="AJ85" s="23" t="s">
        <v>70</v>
      </c>
      <c r="AK85" s="23" t="s">
        <v>70</v>
      </c>
      <c r="AL85" s="23"/>
      <c r="AM85" s="23" t="s">
        <v>70</v>
      </c>
      <c r="AN85" s="23"/>
      <c r="AO85" s="23" t="s">
        <v>454</v>
      </c>
      <c r="AP85" s="51" t="s">
        <v>899</v>
      </c>
    </row>
    <row r="86" spans="1:42" s="13" customFormat="1" ht="129" customHeight="1">
      <c r="A86" s="23">
        <v>80</v>
      </c>
      <c r="B86" s="25" t="s">
        <v>900</v>
      </c>
      <c r="C86" s="25" t="s">
        <v>659</v>
      </c>
      <c r="D86" s="25" t="s">
        <v>660</v>
      </c>
      <c r="E86" s="25" t="s">
        <v>901</v>
      </c>
      <c r="F86" s="25" t="s">
        <v>56</v>
      </c>
      <c r="G86" s="25" t="s">
        <v>571</v>
      </c>
      <c r="H86" s="25" t="s">
        <v>902</v>
      </c>
      <c r="I86" s="25" t="s">
        <v>903</v>
      </c>
      <c r="J86" s="25" t="s">
        <v>902</v>
      </c>
      <c r="K86" s="25" t="s">
        <v>904</v>
      </c>
      <c r="L86" s="25" t="s">
        <v>905</v>
      </c>
      <c r="M86" s="25" t="s">
        <v>184</v>
      </c>
      <c r="N86" s="25" t="s">
        <v>906</v>
      </c>
      <c r="O86" s="25" t="s">
        <v>907</v>
      </c>
      <c r="P86" s="25" t="s">
        <v>908</v>
      </c>
      <c r="Q86" s="25" t="s">
        <v>66</v>
      </c>
      <c r="R86" s="25" t="s">
        <v>228</v>
      </c>
      <c r="S86" s="25" t="s">
        <v>669</v>
      </c>
      <c r="T86" s="25" t="s">
        <v>579</v>
      </c>
      <c r="U86" s="25" t="s">
        <v>173</v>
      </c>
      <c r="V86" s="36" t="s">
        <v>909</v>
      </c>
      <c r="W86" s="23">
        <v>2021.07</v>
      </c>
      <c r="X86" s="23">
        <v>2021.11</v>
      </c>
      <c r="Y86" s="23">
        <v>11</v>
      </c>
      <c r="Z86" s="23">
        <v>11</v>
      </c>
      <c r="AA86" s="23">
        <v>0</v>
      </c>
      <c r="AB86" s="23">
        <v>0</v>
      </c>
      <c r="AC86" s="23">
        <v>0</v>
      </c>
      <c r="AD86" s="23">
        <v>39</v>
      </c>
      <c r="AE86" s="23">
        <v>39</v>
      </c>
      <c r="AF86" s="23" t="s">
        <v>70</v>
      </c>
      <c r="AG86" s="23" t="s">
        <v>70</v>
      </c>
      <c r="AH86" s="24" t="s">
        <v>69</v>
      </c>
      <c r="AI86" s="23" t="s">
        <v>70</v>
      </c>
      <c r="AJ86" s="23" t="s">
        <v>70</v>
      </c>
      <c r="AK86" s="23" t="s">
        <v>70</v>
      </c>
      <c r="AL86" s="23"/>
      <c r="AM86" s="23" t="s">
        <v>70</v>
      </c>
      <c r="AN86" s="23"/>
      <c r="AO86" s="23" t="s">
        <v>910</v>
      </c>
      <c r="AP86" s="51">
        <v>13896380337</v>
      </c>
    </row>
    <row r="87" spans="1:42" s="8" customFormat="1" ht="72">
      <c r="A87" s="23">
        <v>81</v>
      </c>
      <c r="B87" s="25" t="s">
        <v>911</v>
      </c>
      <c r="C87" s="25" t="s">
        <v>659</v>
      </c>
      <c r="D87" s="25" t="s">
        <v>912</v>
      </c>
      <c r="E87" s="25" t="s">
        <v>705</v>
      </c>
      <c r="F87" s="25" t="s">
        <v>56</v>
      </c>
      <c r="G87" s="25" t="s">
        <v>373</v>
      </c>
      <c r="H87" s="25" t="s">
        <v>913</v>
      </c>
      <c r="I87" s="25" t="s">
        <v>697</v>
      </c>
      <c r="J87" s="25" t="s">
        <v>913</v>
      </c>
      <c r="K87" s="25" t="s">
        <v>914</v>
      </c>
      <c r="L87" s="25" t="s">
        <v>915</v>
      </c>
      <c r="M87" s="25" t="s">
        <v>184</v>
      </c>
      <c r="N87" s="25" t="s">
        <v>916</v>
      </c>
      <c r="O87" s="25" t="s">
        <v>917</v>
      </c>
      <c r="P87" s="25" t="s">
        <v>918</v>
      </c>
      <c r="Q87" s="25" t="s">
        <v>66</v>
      </c>
      <c r="R87" s="25" t="s">
        <v>228</v>
      </c>
      <c r="S87" s="25" t="s">
        <v>669</v>
      </c>
      <c r="T87" s="25" t="s">
        <v>380</v>
      </c>
      <c r="U87" s="25" t="s">
        <v>173</v>
      </c>
      <c r="V87" s="25" t="s">
        <v>69</v>
      </c>
      <c r="W87" s="25">
        <v>2021.07</v>
      </c>
      <c r="X87" s="25">
        <v>2021.11</v>
      </c>
      <c r="Y87" s="25">
        <v>14</v>
      </c>
      <c r="Z87" s="25">
        <v>14</v>
      </c>
      <c r="AA87" s="25">
        <v>0</v>
      </c>
      <c r="AB87" s="25">
        <v>0</v>
      </c>
      <c r="AC87" s="25">
        <v>0</v>
      </c>
      <c r="AD87" s="25">
        <v>134</v>
      </c>
      <c r="AE87" s="25">
        <v>134</v>
      </c>
      <c r="AF87" s="25" t="s">
        <v>70</v>
      </c>
      <c r="AG87" s="25" t="s">
        <v>70</v>
      </c>
      <c r="AH87" s="25" t="s">
        <v>69</v>
      </c>
      <c r="AI87" s="25" t="s">
        <v>70</v>
      </c>
      <c r="AJ87" s="25" t="s">
        <v>70</v>
      </c>
      <c r="AK87" s="25" t="s">
        <v>70</v>
      </c>
      <c r="AL87" s="25"/>
      <c r="AM87" s="25"/>
      <c r="AN87" s="25"/>
      <c r="AO87" s="25" t="s">
        <v>381</v>
      </c>
      <c r="AP87" s="37" t="s">
        <v>919</v>
      </c>
    </row>
    <row r="88" spans="1:42" s="8" customFormat="1" ht="60">
      <c r="A88" s="23">
        <v>82</v>
      </c>
      <c r="B88" s="25" t="s">
        <v>920</v>
      </c>
      <c r="C88" s="25" t="s">
        <v>659</v>
      </c>
      <c r="D88" s="25" t="s">
        <v>660</v>
      </c>
      <c r="E88" s="25" t="s">
        <v>713</v>
      </c>
      <c r="F88" s="25" t="s">
        <v>56</v>
      </c>
      <c r="G88" s="25" t="s">
        <v>328</v>
      </c>
      <c r="H88" s="25" t="s">
        <v>921</v>
      </c>
      <c r="I88" s="25" t="s">
        <v>673</v>
      </c>
      <c r="J88" s="25" t="s">
        <v>921</v>
      </c>
      <c r="K88" s="25" t="s">
        <v>922</v>
      </c>
      <c r="L88" s="25" t="s">
        <v>923</v>
      </c>
      <c r="M88" s="25" t="s">
        <v>184</v>
      </c>
      <c r="N88" s="25" t="s">
        <v>924</v>
      </c>
      <c r="O88" s="25" t="s">
        <v>677</v>
      </c>
      <c r="P88" s="25" t="s">
        <v>717</v>
      </c>
      <c r="Q88" s="25" t="s">
        <v>66</v>
      </c>
      <c r="R88" s="25" t="s">
        <v>228</v>
      </c>
      <c r="S88" s="25" t="s">
        <v>669</v>
      </c>
      <c r="T88" s="25" t="s">
        <v>336</v>
      </c>
      <c r="U88" s="25" t="s">
        <v>173</v>
      </c>
      <c r="V88" s="25" t="s">
        <v>69</v>
      </c>
      <c r="W88" s="37" t="s">
        <v>679</v>
      </c>
      <c r="X88" s="37" t="s">
        <v>680</v>
      </c>
      <c r="Y88" s="25">
        <v>10</v>
      </c>
      <c r="Z88" s="25">
        <v>10</v>
      </c>
      <c r="AA88" s="25">
        <v>0</v>
      </c>
      <c r="AB88" s="25">
        <v>0</v>
      </c>
      <c r="AC88" s="25">
        <v>0</v>
      </c>
      <c r="AD88" s="25">
        <v>50</v>
      </c>
      <c r="AE88" s="25">
        <v>50</v>
      </c>
      <c r="AF88" s="25" t="s">
        <v>70</v>
      </c>
      <c r="AG88" s="25" t="s">
        <v>70</v>
      </c>
      <c r="AH88" s="25" t="s">
        <v>69</v>
      </c>
      <c r="AI88" s="25" t="s">
        <v>70</v>
      </c>
      <c r="AJ88" s="25" t="s">
        <v>70</v>
      </c>
      <c r="AK88" s="25" t="s">
        <v>70</v>
      </c>
      <c r="AL88" s="25"/>
      <c r="AM88" s="25" t="s">
        <v>70</v>
      </c>
      <c r="AN88" s="25"/>
      <c r="AO88" s="25" t="s">
        <v>925</v>
      </c>
      <c r="AP88" s="25">
        <v>15826101701</v>
      </c>
    </row>
    <row r="89" spans="1:42" s="8" customFormat="1" ht="111.95" customHeight="1">
      <c r="A89" s="23">
        <v>83</v>
      </c>
      <c r="B89" s="25" t="s">
        <v>926</v>
      </c>
      <c r="C89" s="25" t="s">
        <v>659</v>
      </c>
      <c r="D89" s="25" t="s">
        <v>660</v>
      </c>
      <c r="E89" s="25" t="s">
        <v>927</v>
      </c>
      <c r="F89" s="25" t="s">
        <v>56</v>
      </c>
      <c r="G89" s="25" t="s">
        <v>514</v>
      </c>
      <c r="H89" s="25" t="s">
        <v>928</v>
      </c>
      <c r="I89" s="25" t="s">
        <v>929</v>
      </c>
      <c r="J89" s="25" t="s">
        <v>928</v>
      </c>
      <c r="K89" s="25" t="s">
        <v>930</v>
      </c>
      <c r="L89" s="25" t="s">
        <v>915</v>
      </c>
      <c r="M89" s="25" t="s">
        <v>184</v>
      </c>
      <c r="N89" s="25" t="s">
        <v>931</v>
      </c>
      <c r="O89" s="25" t="s">
        <v>917</v>
      </c>
      <c r="P89" s="25" t="s">
        <v>932</v>
      </c>
      <c r="Q89" s="25" t="s">
        <v>66</v>
      </c>
      <c r="R89" s="25" t="s">
        <v>228</v>
      </c>
      <c r="S89" s="25" t="s">
        <v>669</v>
      </c>
      <c r="T89" s="25" t="s">
        <v>522</v>
      </c>
      <c r="U89" s="25" t="s">
        <v>173</v>
      </c>
      <c r="V89" s="25" t="s">
        <v>69</v>
      </c>
      <c r="W89" s="25">
        <v>2021.07</v>
      </c>
      <c r="X89" s="25">
        <v>2021.11</v>
      </c>
      <c r="Y89" s="25">
        <v>12</v>
      </c>
      <c r="Z89" s="25">
        <v>12</v>
      </c>
      <c r="AA89" s="25">
        <v>0</v>
      </c>
      <c r="AB89" s="25">
        <v>0</v>
      </c>
      <c r="AC89" s="25">
        <v>0</v>
      </c>
      <c r="AD89" s="25">
        <v>267</v>
      </c>
      <c r="AE89" s="25">
        <v>267</v>
      </c>
      <c r="AF89" s="25" t="s">
        <v>70</v>
      </c>
      <c r="AG89" s="25" t="s">
        <v>70</v>
      </c>
      <c r="AH89" s="25" t="s">
        <v>69</v>
      </c>
      <c r="AI89" s="25" t="s">
        <v>70</v>
      </c>
      <c r="AJ89" s="25" t="s">
        <v>70</v>
      </c>
      <c r="AK89" s="25" t="s">
        <v>70</v>
      </c>
      <c r="AL89" s="25"/>
      <c r="AM89" s="25"/>
      <c r="AN89" s="25"/>
      <c r="AO89" s="25" t="s">
        <v>523</v>
      </c>
      <c r="AP89" s="25">
        <v>53416101</v>
      </c>
    </row>
    <row r="90" spans="1:42" s="8" customFormat="1" ht="60">
      <c r="A90" s="23">
        <v>84</v>
      </c>
      <c r="B90" s="25" t="s">
        <v>933</v>
      </c>
      <c r="C90" s="25" t="s">
        <v>659</v>
      </c>
      <c r="D90" s="25" t="s">
        <v>660</v>
      </c>
      <c r="E90" s="25" t="s">
        <v>934</v>
      </c>
      <c r="F90" s="25" t="s">
        <v>56</v>
      </c>
      <c r="G90" s="25" t="s">
        <v>362</v>
      </c>
      <c r="H90" s="25" t="s">
        <v>935</v>
      </c>
      <c r="I90" s="25" t="s">
        <v>673</v>
      </c>
      <c r="J90" s="25" t="s">
        <v>935</v>
      </c>
      <c r="K90" s="25" t="s">
        <v>936</v>
      </c>
      <c r="L90" s="25" t="s">
        <v>675</v>
      </c>
      <c r="M90" s="25" t="s">
        <v>184</v>
      </c>
      <c r="N90" s="25" t="s">
        <v>728</v>
      </c>
      <c r="O90" s="25" t="s">
        <v>677</v>
      </c>
      <c r="P90" s="25" t="s">
        <v>937</v>
      </c>
      <c r="Q90" s="25" t="s">
        <v>66</v>
      </c>
      <c r="R90" s="25" t="s">
        <v>938</v>
      </c>
      <c r="S90" s="25" t="s">
        <v>669</v>
      </c>
      <c r="T90" s="25" t="s">
        <v>939</v>
      </c>
      <c r="U90" s="25" t="s">
        <v>173</v>
      </c>
      <c r="V90" s="25" t="s">
        <v>69</v>
      </c>
      <c r="W90" s="37" t="s">
        <v>679</v>
      </c>
      <c r="X90" s="37" t="s">
        <v>680</v>
      </c>
      <c r="Y90" s="25">
        <v>2</v>
      </c>
      <c r="Z90" s="25">
        <v>2</v>
      </c>
      <c r="AA90" s="25">
        <v>0</v>
      </c>
      <c r="AB90" s="25">
        <v>0</v>
      </c>
      <c r="AC90" s="25">
        <v>0</v>
      </c>
      <c r="AD90" s="25">
        <v>6</v>
      </c>
      <c r="AE90" s="25">
        <v>6</v>
      </c>
      <c r="AF90" s="25" t="s">
        <v>70</v>
      </c>
      <c r="AG90" s="25" t="s">
        <v>70</v>
      </c>
      <c r="AH90" s="25" t="s">
        <v>69</v>
      </c>
      <c r="AI90" s="25" t="s">
        <v>70</v>
      </c>
      <c r="AJ90" s="25" t="s">
        <v>70</v>
      </c>
      <c r="AK90" s="25" t="s">
        <v>70</v>
      </c>
      <c r="AL90" s="25"/>
      <c r="AM90" s="25" t="s">
        <v>70</v>
      </c>
      <c r="AN90" s="25"/>
      <c r="AO90" s="25" t="s">
        <v>940</v>
      </c>
      <c r="AP90" s="25">
        <v>15723565921</v>
      </c>
    </row>
    <row r="91" spans="1:42" s="8" customFormat="1" ht="72">
      <c r="A91" s="23">
        <v>85</v>
      </c>
      <c r="B91" s="25" t="s">
        <v>941</v>
      </c>
      <c r="C91" s="25" t="s">
        <v>659</v>
      </c>
      <c r="D91" s="25" t="s">
        <v>660</v>
      </c>
      <c r="E91" s="25" t="s">
        <v>705</v>
      </c>
      <c r="F91" s="25" t="s">
        <v>56</v>
      </c>
      <c r="G91" s="25" t="s">
        <v>318</v>
      </c>
      <c r="H91" s="25" t="s">
        <v>942</v>
      </c>
      <c r="I91" s="25" t="s">
        <v>697</v>
      </c>
      <c r="J91" s="25" t="s">
        <v>942</v>
      </c>
      <c r="K91" s="21" t="s">
        <v>943</v>
      </c>
      <c r="L91" s="21" t="s">
        <v>699</v>
      </c>
      <c r="M91" s="21" t="s">
        <v>184</v>
      </c>
      <c r="N91" s="21" t="s">
        <v>676</v>
      </c>
      <c r="O91" s="21" t="s">
        <v>709</v>
      </c>
      <c r="P91" s="21" t="s">
        <v>826</v>
      </c>
      <c r="Q91" s="21" t="s">
        <v>66</v>
      </c>
      <c r="R91" s="21" t="s">
        <v>228</v>
      </c>
      <c r="S91" s="25" t="s">
        <v>669</v>
      </c>
      <c r="T91" s="25" t="s">
        <v>325</v>
      </c>
      <c r="U91" s="25" t="s">
        <v>173</v>
      </c>
      <c r="V91" s="25" t="s">
        <v>69</v>
      </c>
      <c r="W91" s="37" t="s">
        <v>679</v>
      </c>
      <c r="X91" s="37" t="s">
        <v>680</v>
      </c>
      <c r="Y91" s="25">
        <v>15</v>
      </c>
      <c r="Z91" s="25">
        <v>15</v>
      </c>
      <c r="AA91" s="25">
        <v>0</v>
      </c>
      <c r="AB91" s="25">
        <v>0</v>
      </c>
      <c r="AC91" s="25">
        <v>0</v>
      </c>
      <c r="AD91" s="25">
        <v>150</v>
      </c>
      <c r="AE91" s="25">
        <v>150</v>
      </c>
      <c r="AF91" s="25" t="s">
        <v>70</v>
      </c>
      <c r="AG91" s="25" t="s">
        <v>70</v>
      </c>
      <c r="AH91" s="25" t="s">
        <v>69</v>
      </c>
      <c r="AI91" s="25" t="s">
        <v>70</v>
      </c>
      <c r="AJ91" s="25" t="s">
        <v>70</v>
      </c>
      <c r="AK91" s="25" t="s">
        <v>70</v>
      </c>
      <c r="AL91" s="25"/>
      <c r="AM91" s="25" t="s">
        <v>70</v>
      </c>
      <c r="AN91" s="25"/>
      <c r="AO91" s="25" t="s">
        <v>326</v>
      </c>
      <c r="AP91" s="25">
        <v>15870472998</v>
      </c>
    </row>
    <row r="92" spans="1:42" s="8" customFormat="1" ht="87.95" customHeight="1">
      <c r="A92" s="23">
        <v>86</v>
      </c>
      <c r="B92" s="25" t="s">
        <v>944</v>
      </c>
      <c r="C92" s="25" t="s">
        <v>156</v>
      </c>
      <c r="D92" s="25" t="s">
        <v>157</v>
      </c>
      <c r="E92" s="25" t="s">
        <v>945</v>
      </c>
      <c r="F92" s="25" t="s">
        <v>56</v>
      </c>
      <c r="G92" s="25" t="s">
        <v>946</v>
      </c>
      <c r="H92" s="25" t="s">
        <v>947</v>
      </c>
      <c r="I92" s="23" t="s">
        <v>948</v>
      </c>
      <c r="J92" s="25" t="s">
        <v>947</v>
      </c>
      <c r="K92" s="23" t="s">
        <v>949</v>
      </c>
      <c r="L92" s="23" t="s">
        <v>285</v>
      </c>
      <c r="M92" s="23" t="s">
        <v>688</v>
      </c>
      <c r="N92" s="23" t="s">
        <v>950</v>
      </c>
      <c r="O92" s="23" t="s">
        <v>951</v>
      </c>
      <c r="P92" s="23" t="s">
        <v>952</v>
      </c>
      <c r="Q92" s="23" t="s">
        <v>692</v>
      </c>
      <c r="R92" s="23" t="s">
        <v>693</v>
      </c>
      <c r="S92" s="25" t="s">
        <v>669</v>
      </c>
      <c r="T92" s="25" t="s">
        <v>325</v>
      </c>
      <c r="U92" s="25" t="s">
        <v>173</v>
      </c>
      <c r="V92" s="25" t="s">
        <v>69</v>
      </c>
      <c r="W92" s="37" t="s">
        <v>679</v>
      </c>
      <c r="X92" s="37" t="s">
        <v>680</v>
      </c>
      <c r="Y92" s="25">
        <v>30</v>
      </c>
      <c r="Z92" s="25">
        <v>30</v>
      </c>
      <c r="AA92" s="25">
        <v>0</v>
      </c>
      <c r="AB92" s="25">
        <v>0</v>
      </c>
      <c r="AC92" s="25">
        <v>0</v>
      </c>
      <c r="AD92" s="25">
        <v>80</v>
      </c>
      <c r="AE92" s="25">
        <v>33</v>
      </c>
      <c r="AF92" s="25" t="s">
        <v>70</v>
      </c>
      <c r="AG92" s="25" t="s">
        <v>70</v>
      </c>
      <c r="AH92" s="25" t="s">
        <v>70</v>
      </c>
      <c r="AI92" s="25" t="s">
        <v>69</v>
      </c>
      <c r="AJ92" s="25" t="s">
        <v>69</v>
      </c>
      <c r="AK92" s="25" t="s">
        <v>70</v>
      </c>
      <c r="AL92" s="25"/>
      <c r="AM92" s="25" t="s">
        <v>70</v>
      </c>
      <c r="AN92" s="25"/>
      <c r="AO92" s="25" t="s">
        <v>326</v>
      </c>
      <c r="AP92" s="25">
        <v>15870472998</v>
      </c>
    </row>
    <row r="93" spans="1:42" s="8" customFormat="1" ht="93.95" customHeight="1">
      <c r="A93" s="23">
        <v>87</v>
      </c>
      <c r="B93" s="21" t="s">
        <v>953</v>
      </c>
      <c r="C93" s="21" t="s">
        <v>659</v>
      </c>
      <c r="D93" s="21" t="s">
        <v>660</v>
      </c>
      <c r="E93" s="21" t="s">
        <v>954</v>
      </c>
      <c r="F93" s="21" t="s">
        <v>56</v>
      </c>
      <c r="G93" s="21" t="s">
        <v>620</v>
      </c>
      <c r="H93" s="21" t="s">
        <v>955</v>
      </c>
      <c r="I93" s="21" t="s">
        <v>956</v>
      </c>
      <c r="J93" s="21" t="s">
        <v>955</v>
      </c>
      <c r="K93" s="21" t="s">
        <v>957</v>
      </c>
      <c r="L93" s="21" t="s">
        <v>675</v>
      </c>
      <c r="M93" s="21" t="s">
        <v>184</v>
      </c>
      <c r="N93" s="21" t="s">
        <v>676</v>
      </c>
      <c r="O93" s="21" t="s">
        <v>677</v>
      </c>
      <c r="P93" s="21" t="s">
        <v>958</v>
      </c>
      <c r="Q93" s="21" t="s">
        <v>66</v>
      </c>
      <c r="R93" s="21" t="s">
        <v>188</v>
      </c>
      <c r="S93" s="21" t="s">
        <v>669</v>
      </c>
      <c r="T93" s="21" t="s">
        <v>628</v>
      </c>
      <c r="U93" s="25" t="s">
        <v>173</v>
      </c>
      <c r="V93" s="21" t="s">
        <v>69</v>
      </c>
      <c r="W93" s="66" t="s">
        <v>679</v>
      </c>
      <c r="X93" s="66" t="s">
        <v>680</v>
      </c>
      <c r="Y93" s="21">
        <v>15</v>
      </c>
      <c r="Z93" s="21">
        <v>15</v>
      </c>
      <c r="AA93" s="21">
        <v>0</v>
      </c>
      <c r="AB93" s="21">
        <v>0</v>
      </c>
      <c r="AC93" s="21">
        <v>0</v>
      </c>
      <c r="AD93" s="21">
        <v>38</v>
      </c>
      <c r="AE93" s="21">
        <v>38</v>
      </c>
      <c r="AF93" s="21" t="s">
        <v>70</v>
      </c>
      <c r="AG93" s="21" t="s">
        <v>70</v>
      </c>
      <c r="AH93" s="21" t="s">
        <v>69</v>
      </c>
      <c r="AI93" s="21" t="s">
        <v>70</v>
      </c>
      <c r="AJ93" s="21" t="s">
        <v>70</v>
      </c>
      <c r="AK93" s="21" t="s">
        <v>70</v>
      </c>
      <c r="AL93" s="21"/>
      <c r="AM93" s="21" t="s">
        <v>70</v>
      </c>
      <c r="AN93" s="21"/>
      <c r="AO93" s="25" t="s">
        <v>629</v>
      </c>
      <c r="AP93" s="25">
        <v>53317284</v>
      </c>
    </row>
    <row r="94" spans="1:42" s="8" customFormat="1" ht="59.1" customHeight="1">
      <c r="A94" s="23">
        <v>88</v>
      </c>
      <c r="B94" s="21" t="s">
        <v>959</v>
      </c>
      <c r="C94" s="21" t="s">
        <v>156</v>
      </c>
      <c r="D94" s="21" t="s">
        <v>157</v>
      </c>
      <c r="E94" s="21" t="s">
        <v>960</v>
      </c>
      <c r="F94" s="21" t="s">
        <v>56</v>
      </c>
      <c r="G94" s="21" t="s">
        <v>961</v>
      </c>
      <c r="H94" s="21" t="s">
        <v>962</v>
      </c>
      <c r="I94" s="21" t="s">
        <v>963</v>
      </c>
      <c r="J94" s="21" t="s">
        <v>964</v>
      </c>
      <c r="K94" s="21" t="s">
        <v>965</v>
      </c>
      <c r="L94" s="21" t="s">
        <v>241</v>
      </c>
      <c r="M94" s="21" t="s">
        <v>688</v>
      </c>
      <c r="N94" s="21" t="s">
        <v>966</v>
      </c>
      <c r="O94" s="21" t="s">
        <v>967</v>
      </c>
      <c r="P94" s="21" t="s">
        <v>968</v>
      </c>
      <c r="Q94" s="21" t="s">
        <v>769</v>
      </c>
      <c r="R94" s="21" t="s">
        <v>770</v>
      </c>
      <c r="S94" s="21" t="s">
        <v>669</v>
      </c>
      <c r="T94" s="21" t="s">
        <v>628</v>
      </c>
      <c r="U94" s="25" t="s">
        <v>173</v>
      </c>
      <c r="V94" s="21" t="s">
        <v>69</v>
      </c>
      <c r="W94" s="66" t="s">
        <v>679</v>
      </c>
      <c r="X94" s="66" t="s">
        <v>680</v>
      </c>
      <c r="Y94" s="21">
        <v>30</v>
      </c>
      <c r="Z94" s="21">
        <v>30</v>
      </c>
      <c r="AA94" s="21">
        <v>0</v>
      </c>
      <c r="AB94" s="21">
        <v>0</v>
      </c>
      <c r="AC94" s="21">
        <v>0</v>
      </c>
      <c r="AD94" s="21">
        <v>314</v>
      </c>
      <c r="AE94" s="21">
        <v>14</v>
      </c>
      <c r="AF94" s="21" t="s">
        <v>70</v>
      </c>
      <c r="AG94" s="21" t="s">
        <v>70</v>
      </c>
      <c r="AH94" s="21" t="s">
        <v>70</v>
      </c>
      <c r="AI94" s="21" t="s">
        <v>69</v>
      </c>
      <c r="AJ94" s="21" t="s">
        <v>69</v>
      </c>
      <c r="AK94" s="21" t="s">
        <v>70</v>
      </c>
      <c r="AL94" s="21"/>
      <c r="AM94" s="21" t="s">
        <v>70</v>
      </c>
      <c r="AN94" s="21"/>
      <c r="AO94" s="25" t="s">
        <v>629</v>
      </c>
      <c r="AP94" s="25">
        <v>53317284</v>
      </c>
    </row>
    <row r="95" spans="1:42" s="8" customFormat="1" ht="141" customHeight="1">
      <c r="A95" s="23">
        <v>89</v>
      </c>
      <c r="B95" s="23" t="s">
        <v>969</v>
      </c>
      <c r="C95" s="23" t="s">
        <v>659</v>
      </c>
      <c r="D95" s="23" t="s">
        <v>660</v>
      </c>
      <c r="E95" s="23" t="s">
        <v>970</v>
      </c>
      <c r="F95" s="23" t="s">
        <v>56</v>
      </c>
      <c r="G95" s="23" t="s">
        <v>434</v>
      </c>
      <c r="H95" s="23" t="s">
        <v>971</v>
      </c>
      <c r="I95" s="23" t="s">
        <v>972</v>
      </c>
      <c r="J95" s="23" t="s">
        <v>971</v>
      </c>
      <c r="K95" s="23" t="s">
        <v>973</v>
      </c>
      <c r="L95" s="23" t="s">
        <v>974</v>
      </c>
      <c r="M95" s="23" t="s">
        <v>184</v>
      </c>
      <c r="N95" s="23" t="s">
        <v>975</v>
      </c>
      <c r="O95" s="23" t="s">
        <v>976</v>
      </c>
      <c r="P95" s="23" t="s">
        <v>977</v>
      </c>
      <c r="Q95" s="23" t="s">
        <v>66</v>
      </c>
      <c r="R95" s="23" t="s">
        <v>188</v>
      </c>
      <c r="S95" s="23" t="s">
        <v>669</v>
      </c>
      <c r="T95" s="23" t="s">
        <v>442</v>
      </c>
      <c r="U95" s="25" t="s">
        <v>173</v>
      </c>
      <c r="V95" s="25" t="s">
        <v>69</v>
      </c>
      <c r="W95" s="25">
        <v>2021.07</v>
      </c>
      <c r="X95" s="25">
        <v>2021.11</v>
      </c>
      <c r="Y95" s="25">
        <v>19</v>
      </c>
      <c r="Z95" s="25">
        <v>19</v>
      </c>
      <c r="AA95" s="25">
        <v>0</v>
      </c>
      <c r="AB95" s="25">
        <v>0</v>
      </c>
      <c r="AC95" s="25">
        <v>0</v>
      </c>
      <c r="AD95" s="25">
        <v>45</v>
      </c>
      <c r="AE95" s="25">
        <v>45</v>
      </c>
      <c r="AF95" s="25" t="s">
        <v>70</v>
      </c>
      <c r="AG95" s="25" t="s">
        <v>70</v>
      </c>
      <c r="AH95" s="25" t="s">
        <v>69</v>
      </c>
      <c r="AI95" s="25" t="s">
        <v>70</v>
      </c>
      <c r="AJ95" s="25" t="s">
        <v>70</v>
      </c>
      <c r="AK95" s="25" t="s">
        <v>70</v>
      </c>
      <c r="AL95" s="25"/>
      <c r="AM95" s="25" t="s">
        <v>70</v>
      </c>
      <c r="AN95" s="25"/>
      <c r="AO95" s="25" t="s">
        <v>978</v>
      </c>
      <c r="AP95" s="25">
        <v>13896233963</v>
      </c>
    </row>
    <row r="96" spans="1:42" s="8" customFormat="1" ht="96">
      <c r="A96" s="23">
        <v>90</v>
      </c>
      <c r="B96" s="21" t="s">
        <v>979</v>
      </c>
      <c r="C96" s="23" t="s">
        <v>156</v>
      </c>
      <c r="D96" s="23" t="s">
        <v>157</v>
      </c>
      <c r="E96" s="23" t="s">
        <v>980</v>
      </c>
      <c r="F96" s="23" t="s">
        <v>56</v>
      </c>
      <c r="G96" s="23" t="s">
        <v>981</v>
      </c>
      <c r="H96" s="23" t="s">
        <v>982</v>
      </c>
      <c r="I96" s="23" t="s">
        <v>983</v>
      </c>
      <c r="J96" s="23" t="s">
        <v>982</v>
      </c>
      <c r="K96" s="21" t="s">
        <v>980</v>
      </c>
      <c r="L96" s="21" t="s">
        <v>285</v>
      </c>
      <c r="M96" s="21" t="s">
        <v>688</v>
      </c>
      <c r="N96" s="21" t="s">
        <v>984</v>
      </c>
      <c r="O96" s="21" t="s">
        <v>985</v>
      </c>
      <c r="P96" s="21" t="s">
        <v>986</v>
      </c>
      <c r="Q96" s="21" t="s">
        <v>692</v>
      </c>
      <c r="R96" s="23" t="s">
        <v>188</v>
      </c>
      <c r="S96" s="23" t="s">
        <v>669</v>
      </c>
      <c r="T96" s="23" t="s">
        <v>442</v>
      </c>
      <c r="U96" s="25" t="s">
        <v>173</v>
      </c>
      <c r="V96" s="25" t="s">
        <v>69</v>
      </c>
      <c r="W96" s="25">
        <v>2021.08</v>
      </c>
      <c r="X96" s="44">
        <v>2021.1</v>
      </c>
      <c r="Y96" s="25">
        <v>30</v>
      </c>
      <c r="Z96" s="25">
        <v>30</v>
      </c>
      <c r="AA96" s="25">
        <v>0</v>
      </c>
      <c r="AB96" s="25">
        <v>0</v>
      </c>
      <c r="AC96" s="25">
        <v>0</v>
      </c>
      <c r="AD96" s="25">
        <v>95</v>
      </c>
      <c r="AE96" s="25">
        <v>35</v>
      </c>
      <c r="AF96" s="25" t="s">
        <v>70</v>
      </c>
      <c r="AG96" s="25" t="s">
        <v>70</v>
      </c>
      <c r="AH96" s="25" t="s">
        <v>70</v>
      </c>
      <c r="AI96" s="25" t="s">
        <v>69</v>
      </c>
      <c r="AJ96" s="25" t="s">
        <v>69</v>
      </c>
      <c r="AK96" s="25" t="s">
        <v>70</v>
      </c>
      <c r="AL96" s="25"/>
      <c r="AM96" s="25" t="s">
        <v>70</v>
      </c>
      <c r="AN96" s="25"/>
      <c r="AO96" s="25" t="s">
        <v>978</v>
      </c>
      <c r="AP96" s="25">
        <v>13896233963</v>
      </c>
    </row>
    <row r="97" spans="1:42" s="8" customFormat="1" ht="126.95" customHeight="1">
      <c r="A97" s="23">
        <v>91</v>
      </c>
      <c r="B97" s="25" t="s">
        <v>987</v>
      </c>
      <c r="C97" s="25" t="s">
        <v>659</v>
      </c>
      <c r="D97" s="25" t="s">
        <v>660</v>
      </c>
      <c r="E97" s="25" t="s">
        <v>988</v>
      </c>
      <c r="F97" s="25" t="s">
        <v>56</v>
      </c>
      <c r="G97" s="25" t="s">
        <v>489</v>
      </c>
      <c r="H97" s="25" t="s">
        <v>989</v>
      </c>
      <c r="I97" s="25" t="s">
        <v>990</v>
      </c>
      <c r="J97" s="25" t="s">
        <v>989</v>
      </c>
      <c r="K97" s="21" t="s">
        <v>991</v>
      </c>
      <c r="L97" s="21" t="s">
        <v>992</v>
      </c>
      <c r="M97" s="21" t="s">
        <v>184</v>
      </c>
      <c r="N97" s="21" t="s">
        <v>774</v>
      </c>
      <c r="O97" s="21" t="s">
        <v>993</v>
      </c>
      <c r="P97" s="21" t="s">
        <v>994</v>
      </c>
      <c r="Q97" s="21" t="s">
        <v>66</v>
      </c>
      <c r="R97" s="21" t="s">
        <v>228</v>
      </c>
      <c r="S97" s="25" t="s">
        <v>669</v>
      </c>
      <c r="T97" s="25" t="s">
        <v>497</v>
      </c>
      <c r="U97" s="25" t="s">
        <v>173</v>
      </c>
      <c r="V97" s="25" t="s">
        <v>69</v>
      </c>
      <c r="W97" s="37" t="s">
        <v>679</v>
      </c>
      <c r="X97" s="37" t="s">
        <v>680</v>
      </c>
      <c r="Y97" s="25">
        <v>10</v>
      </c>
      <c r="Z97" s="25">
        <v>10</v>
      </c>
      <c r="AA97" s="25">
        <v>0</v>
      </c>
      <c r="AB97" s="25">
        <v>0</v>
      </c>
      <c r="AC97" s="25">
        <v>0</v>
      </c>
      <c r="AD97" s="25">
        <v>60</v>
      </c>
      <c r="AE97" s="25">
        <v>60</v>
      </c>
      <c r="AF97" s="25" t="s">
        <v>70</v>
      </c>
      <c r="AG97" s="25" t="s">
        <v>70</v>
      </c>
      <c r="AH97" s="25" t="s">
        <v>69</v>
      </c>
      <c r="AI97" s="25" t="s">
        <v>70</v>
      </c>
      <c r="AJ97" s="25" t="s">
        <v>70</v>
      </c>
      <c r="AK97" s="25" t="s">
        <v>70</v>
      </c>
      <c r="AL97" s="25"/>
      <c r="AM97" s="25" t="s">
        <v>70</v>
      </c>
      <c r="AN97" s="25"/>
      <c r="AO97" s="25" t="s">
        <v>498</v>
      </c>
      <c r="AP97" s="25">
        <v>13983230211</v>
      </c>
    </row>
    <row r="98" spans="1:42" s="8" customFormat="1" ht="72">
      <c r="A98" s="23">
        <v>92</v>
      </c>
      <c r="B98" s="25" t="s">
        <v>995</v>
      </c>
      <c r="C98" s="25" t="s">
        <v>659</v>
      </c>
      <c r="D98" s="25" t="s">
        <v>660</v>
      </c>
      <c r="E98" s="25" t="s">
        <v>705</v>
      </c>
      <c r="F98" s="25" t="s">
        <v>56</v>
      </c>
      <c r="G98" s="25" t="s">
        <v>340</v>
      </c>
      <c r="H98" s="25" t="s">
        <v>996</v>
      </c>
      <c r="I98" s="25" t="s">
        <v>697</v>
      </c>
      <c r="J98" s="25" t="s">
        <v>996</v>
      </c>
      <c r="K98" s="25" t="s">
        <v>997</v>
      </c>
      <c r="L98" s="21" t="s">
        <v>998</v>
      </c>
      <c r="M98" s="23" t="s">
        <v>184</v>
      </c>
      <c r="N98" s="23" t="s">
        <v>999</v>
      </c>
      <c r="O98" s="21" t="s">
        <v>709</v>
      </c>
      <c r="P98" s="23" t="s">
        <v>729</v>
      </c>
      <c r="Q98" s="23" t="s">
        <v>66</v>
      </c>
      <c r="R98" s="23" t="s">
        <v>228</v>
      </c>
      <c r="S98" s="23" t="s">
        <v>669</v>
      </c>
      <c r="T98" s="23" t="s">
        <v>347</v>
      </c>
      <c r="U98" s="25" t="s">
        <v>173</v>
      </c>
      <c r="V98" s="25" t="s">
        <v>69</v>
      </c>
      <c r="W98" s="25">
        <v>2021.07</v>
      </c>
      <c r="X98" s="25">
        <v>2021.11</v>
      </c>
      <c r="Y98" s="25">
        <v>6</v>
      </c>
      <c r="Z98" s="25">
        <v>6</v>
      </c>
      <c r="AA98" s="25">
        <v>0</v>
      </c>
      <c r="AB98" s="25">
        <v>0</v>
      </c>
      <c r="AC98" s="25">
        <v>0</v>
      </c>
      <c r="AD98" s="25">
        <v>60</v>
      </c>
      <c r="AE98" s="25">
        <v>60</v>
      </c>
      <c r="AF98" s="25" t="s">
        <v>70</v>
      </c>
      <c r="AG98" s="25" t="s">
        <v>70</v>
      </c>
      <c r="AH98" s="25" t="s">
        <v>69</v>
      </c>
      <c r="AI98" s="25" t="s">
        <v>70</v>
      </c>
      <c r="AJ98" s="25" t="s">
        <v>70</v>
      </c>
      <c r="AK98" s="25" t="s">
        <v>70</v>
      </c>
      <c r="AL98" s="25"/>
      <c r="AM98" s="25" t="s">
        <v>70</v>
      </c>
      <c r="AN98" s="25"/>
      <c r="AO98" s="23" t="s">
        <v>348</v>
      </c>
      <c r="AP98" s="51" t="s">
        <v>1000</v>
      </c>
    </row>
    <row r="99" spans="1:42" s="14" customFormat="1" ht="102.75" customHeight="1">
      <c r="A99" s="23">
        <v>93</v>
      </c>
      <c r="B99" s="25" t="s">
        <v>1001</v>
      </c>
      <c r="C99" s="25" t="s">
        <v>1002</v>
      </c>
      <c r="D99" s="25" t="s">
        <v>1002</v>
      </c>
      <c r="E99" s="25" t="s">
        <v>1003</v>
      </c>
      <c r="F99" s="25" t="s">
        <v>56</v>
      </c>
      <c r="G99" s="25" t="s">
        <v>57</v>
      </c>
      <c r="H99" s="25" t="s">
        <v>1004</v>
      </c>
      <c r="I99" s="25" t="s">
        <v>1005</v>
      </c>
      <c r="J99" s="25" t="s">
        <v>1004</v>
      </c>
      <c r="K99" s="25" t="s">
        <v>1006</v>
      </c>
      <c r="L99" s="21" t="s">
        <v>1007</v>
      </c>
      <c r="M99" s="23" t="s">
        <v>1008</v>
      </c>
      <c r="N99" s="23" t="s">
        <v>1009</v>
      </c>
      <c r="O99" s="21"/>
      <c r="P99" s="23" t="s">
        <v>1010</v>
      </c>
      <c r="Q99" s="23" t="s">
        <v>66</v>
      </c>
      <c r="R99" s="23" t="s">
        <v>1011</v>
      </c>
      <c r="S99" s="23" t="s">
        <v>669</v>
      </c>
      <c r="T99" s="23" t="s">
        <v>669</v>
      </c>
      <c r="U99" s="25" t="s">
        <v>173</v>
      </c>
      <c r="V99" s="25" t="s">
        <v>69</v>
      </c>
      <c r="W99" s="25">
        <v>2021.06</v>
      </c>
      <c r="X99" s="25">
        <v>2021.12</v>
      </c>
      <c r="Y99" s="25">
        <v>6</v>
      </c>
      <c r="Z99" s="25">
        <v>6</v>
      </c>
      <c r="AA99" s="25">
        <v>0</v>
      </c>
      <c r="AB99" s="25">
        <v>0</v>
      </c>
      <c r="AC99" s="25">
        <v>0</v>
      </c>
      <c r="AD99" s="25">
        <v>500</v>
      </c>
      <c r="AE99" s="25">
        <v>500</v>
      </c>
      <c r="AF99" s="25" t="s">
        <v>70</v>
      </c>
      <c r="AG99" s="25" t="s">
        <v>70</v>
      </c>
      <c r="AH99" s="25" t="s">
        <v>70</v>
      </c>
      <c r="AI99" s="25" t="s">
        <v>70</v>
      </c>
      <c r="AJ99" s="25" t="s">
        <v>70</v>
      </c>
      <c r="AK99" s="25" t="s">
        <v>70</v>
      </c>
      <c r="AL99" s="25"/>
      <c r="AM99" s="25" t="s">
        <v>70</v>
      </c>
      <c r="AN99" s="25"/>
      <c r="AO99" s="21" t="s">
        <v>1012</v>
      </c>
      <c r="AP99" s="21">
        <v>13452601623</v>
      </c>
    </row>
    <row r="100" spans="1:42" s="15" customFormat="1" ht="105.95" customHeight="1">
      <c r="A100" s="23">
        <v>94</v>
      </c>
      <c r="B100" s="25" t="s">
        <v>1013</v>
      </c>
      <c r="C100" s="25" t="s">
        <v>233</v>
      </c>
      <c r="D100" s="25" t="s">
        <v>234</v>
      </c>
      <c r="E100" s="25" t="s">
        <v>1014</v>
      </c>
      <c r="F100" s="25" t="s">
        <v>236</v>
      </c>
      <c r="G100" s="25" t="s">
        <v>1015</v>
      </c>
      <c r="H100" s="25" t="s">
        <v>1016</v>
      </c>
      <c r="I100" s="25" t="s">
        <v>1017</v>
      </c>
      <c r="J100" s="25" t="s">
        <v>1014</v>
      </c>
      <c r="K100" s="25" t="s">
        <v>1018</v>
      </c>
      <c r="L100" s="25" t="s">
        <v>241</v>
      </c>
      <c r="M100" s="25" t="s">
        <v>165</v>
      </c>
      <c r="N100" s="25" t="s">
        <v>1019</v>
      </c>
      <c r="O100" s="25" t="s">
        <v>243</v>
      </c>
      <c r="P100" s="25" t="s">
        <v>1020</v>
      </c>
      <c r="Q100" s="25" t="s">
        <v>227</v>
      </c>
      <c r="R100" s="25" t="s">
        <v>245</v>
      </c>
      <c r="S100" s="25" t="s">
        <v>246</v>
      </c>
      <c r="T100" s="25" t="s">
        <v>247</v>
      </c>
      <c r="U100" s="25" t="s">
        <v>173</v>
      </c>
      <c r="V100" s="25" t="s">
        <v>69</v>
      </c>
      <c r="W100" s="25">
        <v>2021.08</v>
      </c>
      <c r="X100" s="25">
        <v>2021.12</v>
      </c>
      <c r="Y100" s="25">
        <v>100</v>
      </c>
      <c r="Z100" s="25">
        <v>100</v>
      </c>
      <c r="AA100" s="25"/>
      <c r="AB100" s="25"/>
      <c r="AC100" s="25"/>
      <c r="AD100" s="25">
        <v>2052</v>
      </c>
      <c r="AE100" s="25">
        <v>110</v>
      </c>
      <c r="AF100" s="25" t="s">
        <v>70</v>
      </c>
      <c r="AG100" s="25" t="s">
        <v>70</v>
      </c>
      <c r="AH100" s="25"/>
      <c r="AI100" s="25" t="s">
        <v>69</v>
      </c>
      <c r="AJ100" s="25" t="s">
        <v>70</v>
      </c>
      <c r="AK100" s="25" t="s">
        <v>70</v>
      </c>
      <c r="AL100" s="25"/>
      <c r="AM100" s="25" t="s">
        <v>70</v>
      </c>
      <c r="AN100" s="25"/>
      <c r="AO100" s="25" t="s">
        <v>248</v>
      </c>
      <c r="AP100" s="25" t="s">
        <v>1021</v>
      </c>
    </row>
    <row r="101" spans="1:42" s="15" customFormat="1" ht="84" customHeight="1">
      <c r="A101" s="23">
        <v>95</v>
      </c>
      <c r="B101" s="25" t="s">
        <v>1022</v>
      </c>
      <c r="C101" s="25" t="s">
        <v>233</v>
      </c>
      <c r="D101" s="25" t="s">
        <v>234</v>
      </c>
      <c r="E101" s="25" t="s">
        <v>1023</v>
      </c>
      <c r="F101" s="25" t="s">
        <v>236</v>
      </c>
      <c r="G101" s="25" t="s">
        <v>1024</v>
      </c>
      <c r="H101" s="25" t="s">
        <v>1025</v>
      </c>
      <c r="I101" s="25" t="s">
        <v>1026</v>
      </c>
      <c r="J101" s="25" t="s">
        <v>1023</v>
      </c>
      <c r="K101" s="25" t="s">
        <v>1027</v>
      </c>
      <c r="L101" s="25" t="s">
        <v>241</v>
      </c>
      <c r="M101" s="25" t="s">
        <v>165</v>
      </c>
      <c r="N101" s="25" t="s">
        <v>1028</v>
      </c>
      <c r="O101" s="25" t="s">
        <v>243</v>
      </c>
      <c r="P101" s="25" t="s">
        <v>1029</v>
      </c>
      <c r="Q101" s="25" t="s">
        <v>227</v>
      </c>
      <c r="R101" s="25" t="s">
        <v>245</v>
      </c>
      <c r="S101" s="25" t="s">
        <v>246</v>
      </c>
      <c r="T101" s="25" t="s">
        <v>247</v>
      </c>
      <c r="U101" s="25" t="s">
        <v>173</v>
      </c>
      <c r="V101" s="25" t="s">
        <v>69</v>
      </c>
      <c r="W101" s="25">
        <v>2021.08</v>
      </c>
      <c r="X101" s="25">
        <v>2021.12</v>
      </c>
      <c r="Y101" s="25">
        <v>90</v>
      </c>
      <c r="Z101" s="25">
        <v>90</v>
      </c>
      <c r="AA101" s="25"/>
      <c r="AB101" s="25"/>
      <c r="AC101" s="25"/>
      <c r="AD101" s="25">
        <v>2553</v>
      </c>
      <c r="AE101" s="25">
        <v>220</v>
      </c>
      <c r="AF101" s="25" t="s">
        <v>70</v>
      </c>
      <c r="AG101" s="25" t="s">
        <v>70</v>
      </c>
      <c r="AH101" s="25"/>
      <c r="AI101" s="25" t="s">
        <v>69</v>
      </c>
      <c r="AJ101" s="25" t="s">
        <v>70</v>
      </c>
      <c r="AK101" s="25" t="s">
        <v>70</v>
      </c>
      <c r="AL101" s="25"/>
      <c r="AM101" s="25" t="s">
        <v>70</v>
      </c>
      <c r="AN101" s="25"/>
      <c r="AO101" s="25" t="s">
        <v>248</v>
      </c>
      <c r="AP101" s="25" t="s">
        <v>1021</v>
      </c>
    </row>
    <row r="102" spans="1:42" s="15" customFormat="1" ht="84" customHeight="1">
      <c r="A102" s="23">
        <v>96</v>
      </c>
      <c r="B102" s="25" t="s">
        <v>1030</v>
      </c>
      <c r="C102" s="25" t="s">
        <v>233</v>
      </c>
      <c r="D102" s="25" t="s">
        <v>234</v>
      </c>
      <c r="E102" s="25" t="s">
        <v>1031</v>
      </c>
      <c r="F102" s="25" t="s">
        <v>236</v>
      </c>
      <c r="G102" s="25" t="s">
        <v>1032</v>
      </c>
      <c r="H102" s="25" t="s">
        <v>1033</v>
      </c>
      <c r="I102" s="25" t="s">
        <v>1034</v>
      </c>
      <c r="J102" s="25" t="s">
        <v>1031</v>
      </c>
      <c r="K102" s="25" t="s">
        <v>1035</v>
      </c>
      <c r="L102" s="25" t="s">
        <v>241</v>
      </c>
      <c r="M102" s="25" t="s">
        <v>165</v>
      </c>
      <c r="N102" s="25" t="s">
        <v>1028</v>
      </c>
      <c r="O102" s="25" t="s">
        <v>243</v>
      </c>
      <c r="P102" s="25" t="s">
        <v>1036</v>
      </c>
      <c r="Q102" s="25" t="s">
        <v>227</v>
      </c>
      <c r="R102" s="25" t="s">
        <v>245</v>
      </c>
      <c r="S102" s="25" t="s">
        <v>246</v>
      </c>
      <c r="T102" s="25" t="s">
        <v>247</v>
      </c>
      <c r="U102" s="25" t="s">
        <v>173</v>
      </c>
      <c r="V102" s="25" t="s">
        <v>69</v>
      </c>
      <c r="W102" s="25">
        <v>2021.08</v>
      </c>
      <c r="X102" s="25">
        <v>2021.12</v>
      </c>
      <c r="Y102" s="25">
        <v>82</v>
      </c>
      <c r="Z102" s="25">
        <v>82</v>
      </c>
      <c r="AA102" s="25"/>
      <c r="AB102" s="25"/>
      <c r="AC102" s="25"/>
      <c r="AD102" s="25">
        <v>600</v>
      </c>
      <c r="AE102" s="25">
        <v>36</v>
      </c>
      <c r="AF102" s="25" t="s">
        <v>70</v>
      </c>
      <c r="AG102" s="25" t="s">
        <v>70</v>
      </c>
      <c r="AH102" s="25"/>
      <c r="AI102" s="25" t="s">
        <v>69</v>
      </c>
      <c r="AJ102" s="25" t="s">
        <v>70</v>
      </c>
      <c r="AK102" s="25" t="s">
        <v>70</v>
      </c>
      <c r="AL102" s="25"/>
      <c r="AM102" s="25" t="s">
        <v>70</v>
      </c>
      <c r="AN102" s="25"/>
      <c r="AO102" s="25" t="s">
        <v>248</v>
      </c>
      <c r="AP102" s="25" t="s">
        <v>1021</v>
      </c>
    </row>
    <row r="103" spans="1:42" s="15" customFormat="1" ht="102" customHeight="1">
      <c r="A103" s="23">
        <v>97</v>
      </c>
      <c r="B103" s="25" t="s">
        <v>1037</v>
      </c>
      <c r="C103" s="25" t="s">
        <v>233</v>
      </c>
      <c r="D103" s="25" t="s">
        <v>234</v>
      </c>
      <c r="E103" s="25" t="s">
        <v>1038</v>
      </c>
      <c r="F103" s="25" t="s">
        <v>236</v>
      </c>
      <c r="G103" s="25" t="s">
        <v>1039</v>
      </c>
      <c r="H103" s="23" t="s">
        <v>1040</v>
      </c>
      <c r="I103" s="23" t="s">
        <v>1041</v>
      </c>
      <c r="J103" s="23" t="s">
        <v>1042</v>
      </c>
      <c r="K103" s="23" t="s">
        <v>1043</v>
      </c>
      <c r="L103" s="23" t="s">
        <v>241</v>
      </c>
      <c r="M103" s="23" t="s">
        <v>165</v>
      </c>
      <c r="N103" s="23" t="s">
        <v>1028</v>
      </c>
      <c r="O103" s="23" t="s">
        <v>243</v>
      </c>
      <c r="P103" s="23" t="s">
        <v>1044</v>
      </c>
      <c r="Q103" s="23" t="s">
        <v>227</v>
      </c>
      <c r="R103" s="23" t="s">
        <v>245</v>
      </c>
      <c r="S103" s="23" t="s">
        <v>246</v>
      </c>
      <c r="T103" s="23" t="s">
        <v>247</v>
      </c>
      <c r="U103" s="23" t="s">
        <v>173</v>
      </c>
      <c r="V103" s="23" t="s">
        <v>69</v>
      </c>
      <c r="W103" s="23">
        <v>2021.08</v>
      </c>
      <c r="X103" s="23">
        <v>2021.12</v>
      </c>
      <c r="Y103" s="23">
        <v>32</v>
      </c>
      <c r="Z103" s="23">
        <v>32</v>
      </c>
      <c r="AA103" s="23"/>
      <c r="AB103" s="23"/>
      <c r="AC103" s="23"/>
      <c r="AD103" s="23">
        <v>445</v>
      </c>
      <c r="AE103" s="23">
        <v>4</v>
      </c>
      <c r="AF103" s="25" t="s">
        <v>70</v>
      </c>
      <c r="AG103" s="25" t="s">
        <v>70</v>
      </c>
      <c r="AH103" s="25"/>
      <c r="AI103" s="25" t="s">
        <v>69</v>
      </c>
      <c r="AJ103" s="25" t="s">
        <v>70</v>
      </c>
      <c r="AK103" s="25" t="s">
        <v>70</v>
      </c>
      <c r="AL103" s="25"/>
      <c r="AM103" s="25" t="s">
        <v>70</v>
      </c>
      <c r="AN103" s="25"/>
      <c r="AO103" s="25" t="s">
        <v>248</v>
      </c>
      <c r="AP103" s="25" t="s">
        <v>1021</v>
      </c>
    </row>
    <row r="104" spans="1:42" s="15" customFormat="1" ht="84" customHeight="1">
      <c r="A104" s="23">
        <v>98</v>
      </c>
      <c r="B104" s="25" t="s">
        <v>1045</v>
      </c>
      <c r="C104" s="25" t="s">
        <v>233</v>
      </c>
      <c r="D104" s="25" t="s">
        <v>234</v>
      </c>
      <c r="E104" s="25" t="s">
        <v>1046</v>
      </c>
      <c r="F104" s="25" t="s">
        <v>236</v>
      </c>
      <c r="G104" s="25" t="s">
        <v>1047</v>
      </c>
      <c r="H104" s="25" t="s">
        <v>1048</v>
      </c>
      <c r="I104" s="25" t="s">
        <v>1049</v>
      </c>
      <c r="J104" s="25" t="s">
        <v>1050</v>
      </c>
      <c r="K104" s="25" t="s">
        <v>1051</v>
      </c>
      <c r="L104" s="25" t="s">
        <v>241</v>
      </c>
      <c r="M104" s="25" t="s">
        <v>165</v>
      </c>
      <c r="N104" s="25" t="s">
        <v>1028</v>
      </c>
      <c r="O104" s="25" t="s">
        <v>243</v>
      </c>
      <c r="P104" s="25" t="s">
        <v>1052</v>
      </c>
      <c r="Q104" s="25" t="s">
        <v>227</v>
      </c>
      <c r="R104" s="25" t="s">
        <v>245</v>
      </c>
      <c r="S104" s="25" t="s">
        <v>246</v>
      </c>
      <c r="T104" s="25" t="s">
        <v>247</v>
      </c>
      <c r="U104" s="25" t="s">
        <v>173</v>
      </c>
      <c r="V104" s="25" t="s">
        <v>69</v>
      </c>
      <c r="W104" s="25">
        <v>2021.08</v>
      </c>
      <c r="X104" s="25">
        <v>2021.12</v>
      </c>
      <c r="Y104" s="25">
        <v>24</v>
      </c>
      <c r="Z104" s="25">
        <v>24</v>
      </c>
      <c r="AA104" s="25"/>
      <c r="AB104" s="25"/>
      <c r="AC104" s="25"/>
      <c r="AD104" s="25">
        <v>676</v>
      </c>
      <c r="AE104" s="25">
        <v>31</v>
      </c>
      <c r="AF104" s="25" t="s">
        <v>70</v>
      </c>
      <c r="AG104" s="25" t="s">
        <v>70</v>
      </c>
      <c r="AH104" s="25"/>
      <c r="AI104" s="25" t="s">
        <v>69</v>
      </c>
      <c r="AJ104" s="25" t="s">
        <v>70</v>
      </c>
      <c r="AK104" s="25" t="s">
        <v>70</v>
      </c>
      <c r="AL104" s="25"/>
      <c r="AM104" s="25" t="s">
        <v>70</v>
      </c>
      <c r="AN104" s="25"/>
      <c r="AO104" s="25" t="s">
        <v>248</v>
      </c>
      <c r="AP104" s="25" t="s">
        <v>1021</v>
      </c>
    </row>
    <row r="105" spans="1:42" s="15" customFormat="1" ht="105.95" customHeight="1">
      <c r="A105" s="23">
        <v>99</v>
      </c>
      <c r="B105" s="25" t="s">
        <v>1053</v>
      </c>
      <c r="C105" s="25" t="s">
        <v>233</v>
      </c>
      <c r="D105" s="25" t="s">
        <v>234</v>
      </c>
      <c r="E105" s="25" t="s">
        <v>1054</v>
      </c>
      <c r="F105" s="25" t="s">
        <v>236</v>
      </c>
      <c r="G105" s="25" t="s">
        <v>1055</v>
      </c>
      <c r="H105" s="25" t="s">
        <v>1056</v>
      </c>
      <c r="I105" s="25" t="s">
        <v>1057</v>
      </c>
      <c r="J105" s="25" t="s">
        <v>1058</v>
      </c>
      <c r="K105" s="25" t="s">
        <v>1059</v>
      </c>
      <c r="L105" s="25" t="s">
        <v>241</v>
      </c>
      <c r="M105" s="25" t="s">
        <v>165</v>
      </c>
      <c r="N105" s="25" t="s">
        <v>1028</v>
      </c>
      <c r="O105" s="25" t="s">
        <v>243</v>
      </c>
      <c r="P105" s="25" t="s">
        <v>1060</v>
      </c>
      <c r="Q105" s="25" t="s">
        <v>227</v>
      </c>
      <c r="R105" s="25" t="s">
        <v>245</v>
      </c>
      <c r="S105" s="25" t="s">
        <v>246</v>
      </c>
      <c r="T105" s="25" t="s">
        <v>247</v>
      </c>
      <c r="U105" s="25" t="s">
        <v>173</v>
      </c>
      <c r="V105" s="25" t="s">
        <v>69</v>
      </c>
      <c r="W105" s="25">
        <v>2021.08</v>
      </c>
      <c r="X105" s="25">
        <v>2021.12</v>
      </c>
      <c r="Y105" s="25">
        <v>40</v>
      </c>
      <c r="Z105" s="25">
        <v>40</v>
      </c>
      <c r="AA105" s="25"/>
      <c r="AB105" s="25"/>
      <c r="AC105" s="25"/>
      <c r="AD105" s="25">
        <v>629</v>
      </c>
      <c r="AE105" s="25">
        <v>45</v>
      </c>
      <c r="AF105" s="25" t="s">
        <v>70</v>
      </c>
      <c r="AG105" s="25" t="s">
        <v>70</v>
      </c>
      <c r="AH105" s="25"/>
      <c r="AI105" s="25" t="s">
        <v>69</v>
      </c>
      <c r="AJ105" s="25" t="s">
        <v>70</v>
      </c>
      <c r="AK105" s="25" t="s">
        <v>70</v>
      </c>
      <c r="AL105" s="25"/>
      <c r="AM105" s="25" t="s">
        <v>70</v>
      </c>
      <c r="AN105" s="25"/>
      <c r="AO105" s="25" t="s">
        <v>248</v>
      </c>
      <c r="AP105" s="25" t="s">
        <v>1021</v>
      </c>
    </row>
    <row r="106" spans="1:42" s="15" customFormat="1" ht="84" customHeight="1">
      <c r="A106" s="23">
        <v>100</v>
      </c>
      <c r="B106" s="25" t="s">
        <v>1061</v>
      </c>
      <c r="C106" s="25" t="s">
        <v>233</v>
      </c>
      <c r="D106" s="25" t="s">
        <v>234</v>
      </c>
      <c r="E106" s="25" t="s">
        <v>1062</v>
      </c>
      <c r="F106" s="25" t="s">
        <v>236</v>
      </c>
      <c r="G106" s="25" t="s">
        <v>1063</v>
      </c>
      <c r="H106" s="25" t="s">
        <v>1064</v>
      </c>
      <c r="I106" s="25" t="s">
        <v>1065</v>
      </c>
      <c r="J106" s="25" t="s">
        <v>1066</v>
      </c>
      <c r="K106" s="25" t="s">
        <v>1067</v>
      </c>
      <c r="L106" s="25" t="s">
        <v>241</v>
      </c>
      <c r="M106" s="25" t="s">
        <v>165</v>
      </c>
      <c r="N106" s="25" t="s">
        <v>1028</v>
      </c>
      <c r="O106" s="25" t="s">
        <v>243</v>
      </c>
      <c r="P106" s="25" t="s">
        <v>1068</v>
      </c>
      <c r="Q106" s="25" t="s">
        <v>227</v>
      </c>
      <c r="R106" s="25" t="s">
        <v>245</v>
      </c>
      <c r="S106" s="25" t="s">
        <v>246</v>
      </c>
      <c r="T106" s="25" t="s">
        <v>247</v>
      </c>
      <c r="U106" s="25" t="s">
        <v>173</v>
      </c>
      <c r="V106" s="25" t="s">
        <v>69</v>
      </c>
      <c r="W106" s="25">
        <v>2021.08</v>
      </c>
      <c r="X106" s="25">
        <v>2021.12</v>
      </c>
      <c r="Y106" s="25">
        <v>30</v>
      </c>
      <c r="Z106" s="25">
        <v>30</v>
      </c>
      <c r="AA106" s="25"/>
      <c r="AB106" s="25"/>
      <c r="AC106" s="25"/>
      <c r="AD106" s="25">
        <v>731</v>
      </c>
      <c r="AE106" s="25">
        <v>26</v>
      </c>
      <c r="AF106" s="25" t="s">
        <v>70</v>
      </c>
      <c r="AG106" s="25" t="s">
        <v>70</v>
      </c>
      <c r="AH106" s="25"/>
      <c r="AI106" s="25" t="s">
        <v>69</v>
      </c>
      <c r="AJ106" s="25" t="s">
        <v>70</v>
      </c>
      <c r="AK106" s="25" t="s">
        <v>70</v>
      </c>
      <c r="AL106" s="25"/>
      <c r="AM106" s="25" t="s">
        <v>70</v>
      </c>
      <c r="AN106" s="25"/>
      <c r="AO106" s="25" t="s">
        <v>248</v>
      </c>
      <c r="AP106" s="25" t="s">
        <v>1021</v>
      </c>
    </row>
    <row r="107" spans="1:42" s="15" customFormat="1" ht="119.1" customHeight="1">
      <c r="A107" s="23">
        <v>101</v>
      </c>
      <c r="B107" s="25" t="s">
        <v>1069</v>
      </c>
      <c r="C107" s="25" t="s">
        <v>233</v>
      </c>
      <c r="D107" s="25" t="s">
        <v>234</v>
      </c>
      <c r="E107" s="25" t="s">
        <v>1070</v>
      </c>
      <c r="F107" s="25" t="s">
        <v>236</v>
      </c>
      <c r="G107" s="25" t="s">
        <v>1071</v>
      </c>
      <c r="H107" s="25" t="s">
        <v>1072</v>
      </c>
      <c r="I107" s="25" t="s">
        <v>1073</v>
      </c>
      <c r="J107" s="25" t="s">
        <v>1070</v>
      </c>
      <c r="K107" s="25" t="s">
        <v>1074</v>
      </c>
      <c r="L107" s="25" t="s">
        <v>241</v>
      </c>
      <c r="M107" s="25" t="s">
        <v>165</v>
      </c>
      <c r="N107" s="25" t="s">
        <v>1028</v>
      </c>
      <c r="O107" s="25" t="s">
        <v>243</v>
      </c>
      <c r="P107" s="25" t="s">
        <v>1075</v>
      </c>
      <c r="Q107" s="25" t="s">
        <v>227</v>
      </c>
      <c r="R107" s="25" t="s">
        <v>245</v>
      </c>
      <c r="S107" s="25" t="s">
        <v>246</v>
      </c>
      <c r="T107" s="25" t="s">
        <v>247</v>
      </c>
      <c r="U107" s="25" t="s">
        <v>173</v>
      </c>
      <c r="V107" s="25" t="s">
        <v>69</v>
      </c>
      <c r="W107" s="25">
        <v>2021.08</v>
      </c>
      <c r="X107" s="25">
        <v>2021.12</v>
      </c>
      <c r="Y107" s="25">
        <v>28</v>
      </c>
      <c r="Z107" s="25">
        <v>28</v>
      </c>
      <c r="AA107" s="25"/>
      <c r="AB107" s="25"/>
      <c r="AC107" s="25"/>
      <c r="AD107" s="25">
        <v>1108</v>
      </c>
      <c r="AE107" s="25">
        <v>51</v>
      </c>
      <c r="AF107" s="25" t="s">
        <v>70</v>
      </c>
      <c r="AG107" s="25" t="s">
        <v>70</v>
      </c>
      <c r="AH107" s="25"/>
      <c r="AI107" s="25" t="s">
        <v>69</v>
      </c>
      <c r="AJ107" s="25" t="s">
        <v>70</v>
      </c>
      <c r="AK107" s="25" t="s">
        <v>70</v>
      </c>
      <c r="AL107" s="25"/>
      <c r="AM107" s="25" t="s">
        <v>70</v>
      </c>
      <c r="AN107" s="25"/>
      <c r="AO107" s="25" t="s">
        <v>248</v>
      </c>
      <c r="AP107" s="25" t="s">
        <v>1021</v>
      </c>
    </row>
    <row r="108" spans="1:42" s="15" customFormat="1" ht="84" customHeight="1">
      <c r="A108" s="23">
        <v>102</v>
      </c>
      <c r="B108" s="25" t="s">
        <v>1076</v>
      </c>
      <c r="C108" s="25" t="s">
        <v>233</v>
      </c>
      <c r="D108" s="25" t="s">
        <v>234</v>
      </c>
      <c r="E108" s="25" t="s">
        <v>1077</v>
      </c>
      <c r="F108" s="25" t="s">
        <v>236</v>
      </c>
      <c r="G108" s="25" t="s">
        <v>1078</v>
      </c>
      <c r="H108" s="25" t="s">
        <v>1079</v>
      </c>
      <c r="I108" s="25" t="s">
        <v>1080</v>
      </c>
      <c r="J108" s="25" t="s">
        <v>1077</v>
      </c>
      <c r="K108" s="25" t="s">
        <v>1081</v>
      </c>
      <c r="L108" s="25" t="s">
        <v>241</v>
      </c>
      <c r="M108" s="25" t="s">
        <v>165</v>
      </c>
      <c r="N108" s="25" t="s">
        <v>1028</v>
      </c>
      <c r="O108" s="25" t="s">
        <v>243</v>
      </c>
      <c r="P108" s="25" t="s">
        <v>1075</v>
      </c>
      <c r="Q108" s="25" t="s">
        <v>227</v>
      </c>
      <c r="R108" s="25" t="s">
        <v>245</v>
      </c>
      <c r="S108" s="25" t="s">
        <v>246</v>
      </c>
      <c r="T108" s="25" t="s">
        <v>247</v>
      </c>
      <c r="U108" s="25" t="s">
        <v>173</v>
      </c>
      <c r="V108" s="25" t="s">
        <v>69</v>
      </c>
      <c r="W108" s="25">
        <v>2021.08</v>
      </c>
      <c r="X108" s="25">
        <v>2021.12</v>
      </c>
      <c r="Y108" s="25">
        <v>30</v>
      </c>
      <c r="Z108" s="25">
        <v>30</v>
      </c>
      <c r="AA108" s="25"/>
      <c r="AB108" s="25"/>
      <c r="AC108" s="25"/>
      <c r="AD108" s="25">
        <v>1354</v>
      </c>
      <c r="AE108" s="25">
        <v>51</v>
      </c>
      <c r="AF108" s="25" t="s">
        <v>70</v>
      </c>
      <c r="AG108" s="25" t="s">
        <v>70</v>
      </c>
      <c r="AH108" s="25"/>
      <c r="AI108" s="25" t="s">
        <v>69</v>
      </c>
      <c r="AJ108" s="25" t="s">
        <v>70</v>
      </c>
      <c r="AK108" s="25" t="s">
        <v>70</v>
      </c>
      <c r="AL108" s="25"/>
      <c r="AM108" s="25" t="s">
        <v>70</v>
      </c>
      <c r="AN108" s="25"/>
      <c r="AO108" s="25" t="s">
        <v>248</v>
      </c>
      <c r="AP108" s="25" t="s">
        <v>1021</v>
      </c>
    </row>
    <row r="109" spans="1:42" s="4" customFormat="1" ht="87" customHeight="1">
      <c r="A109" s="23">
        <v>103</v>
      </c>
      <c r="B109" s="23" t="s">
        <v>1082</v>
      </c>
      <c r="C109" s="23" t="s">
        <v>1083</v>
      </c>
      <c r="D109" s="23" t="s">
        <v>1084</v>
      </c>
      <c r="E109" s="24" t="s">
        <v>1085</v>
      </c>
      <c r="F109" s="23" t="s">
        <v>56</v>
      </c>
      <c r="G109" s="23" t="s">
        <v>57</v>
      </c>
      <c r="H109" s="23" t="s">
        <v>1086</v>
      </c>
      <c r="I109" s="23" t="s">
        <v>1087</v>
      </c>
      <c r="J109" s="23" t="s">
        <v>1086</v>
      </c>
      <c r="K109" s="23" t="s">
        <v>1088</v>
      </c>
      <c r="L109" s="23" t="s">
        <v>1089</v>
      </c>
      <c r="M109" s="23" t="s">
        <v>1090</v>
      </c>
      <c r="N109" s="23"/>
      <c r="O109" s="23" t="s">
        <v>1091</v>
      </c>
      <c r="P109" s="23"/>
      <c r="Q109" s="23" t="s">
        <v>66</v>
      </c>
      <c r="R109" s="23" t="s">
        <v>1092</v>
      </c>
      <c r="S109" s="23" t="s">
        <v>1093</v>
      </c>
      <c r="T109" s="23" t="s">
        <v>1093</v>
      </c>
      <c r="U109" s="23">
        <v>2021</v>
      </c>
      <c r="V109" s="23" t="s">
        <v>69</v>
      </c>
      <c r="W109" s="23">
        <v>2021.05</v>
      </c>
      <c r="X109" s="23">
        <v>2021.12</v>
      </c>
      <c r="Y109" s="23">
        <v>10</v>
      </c>
      <c r="Z109" s="36">
        <v>10</v>
      </c>
      <c r="AA109" s="36">
        <v>0</v>
      </c>
      <c r="AB109" s="41">
        <v>0</v>
      </c>
      <c r="AC109" s="41">
        <v>0</v>
      </c>
      <c r="AD109" s="23" t="s">
        <v>1094</v>
      </c>
      <c r="AE109" s="23" t="s">
        <v>1094</v>
      </c>
      <c r="AF109" s="25" t="s">
        <v>70</v>
      </c>
      <c r="AG109" s="23" t="s">
        <v>70</v>
      </c>
      <c r="AH109" s="23" t="s">
        <v>70</v>
      </c>
      <c r="AI109" s="23" t="s">
        <v>69</v>
      </c>
      <c r="AJ109" s="23" t="s">
        <v>70</v>
      </c>
      <c r="AK109" s="23" t="s">
        <v>70</v>
      </c>
      <c r="AL109" s="25"/>
      <c r="AM109" s="23" t="s">
        <v>70</v>
      </c>
      <c r="AN109" s="25"/>
      <c r="AO109" s="23" t="s">
        <v>71</v>
      </c>
      <c r="AP109" s="51">
        <v>18223118813</v>
      </c>
    </row>
    <row r="110" spans="1:42" s="4" customFormat="1" ht="81.95" customHeight="1">
      <c r="A110" s="23">
        <v>104</v>
      </c>
      <c r="B110" s="23" t="s">
        <v>1095</v>
      </c>
      <c r="C110" s="23" t="s">
        <v>1083</v>
      </c>
      <c r="D110" s="23" t="s">
        <v>1096</v>
      </c>
      <c r="E110" s="24" t="s">
        <v>1097</v>
      </c>
      <c r="F110" s="23" t="s">
        <v>56</v>
      </c>
      <c r="G110" s="23" t="s">
        <v>1098</v>
      </c>
      <c r="H110" s="23" t="s">
        <v>1099</v>
      </c>
      <c r="I110" s="23" t="s">
        <v>1100</v>
      </c>
      <c r="J110" s="23" t="s">
        <v>1099</v>
      </c>
      <c r="K110" s="23" t="s">
        <v>1101</v>
      </c>
      <c r="L110" s="23"/>
      <c r="M110" s="23" t="s">
        <v>1102</v>
      </c>
      <c r="N110" s="23"/>
      <c r="O110" s="23"/>
      <c r="P110" s="23"/>
      <c r="Q110" s="23" t="s">
        <v>66</v>
      </c>
      <c r="R110" s="23" t="s">
        <v>1092</v>
      </c>
      <c r="S110" s="23" t="s">
        <v>1103</v>
      </c>
      <c r="T110" s="23" t="s">
        <v>1103</v>
      </c>
      <c r="U110" s="23">
        <v>2021</v>
      </c>
      <c r="V110" s="23" t="s">
        <v>69</v>
      </c>
      <c r="W110" s="23">
        <v>2021.05</v>
      </c>
      <c r="X110" s="23">
        <v>2021.12</v>
      </c>
      <c r="Y110" s="23">
        <v>59</v>
      </c>
      <c r="Z110" s="36">
        <v>59</v>
      </c>
      <c r="AA110" s="36">
        <v>0</v>
      </c>
      <c r="AB110" s="41">
        <v>0</v>
      </c>
      <c r="AC110" s="41">
        <v>0</v>
      </c>
      <c r="AD110" s="23" t="s">
        <v>1104</v>
      </c>
      <c r="AE110" s="23" t="s">
        <v>1104</v>
      </c>
      <c r="AF110" s="25" t="s">
        <v>70</v>
      </c>
      <c r="AG110" s="23" t="s">
        <v>70</v>
      </c>
      <c r="AH110" s="23" t="s">
        <v>70</v>
      </c>
      <c r="AI110" s="23" t="s">
        <v>69</v>
      </c>
      <c r="AJ110" s="23" t="s">
        <v>70</v>
      </c>
      <c r="AK110" s="23" t="s">
        <v>70</v>
      </c>
      <c r="AL110" s="25"/>
      <c r="AM110" s="23" t="s">
        <v>70</v>
      </c>
      <c r="AN110" s="25"/>
      <c r="AO110" s="23" t="s">
        <v>1105</v>
      </c>
      <c r="AP110" s="51" t="s">
        <v>1106</v>
      </c>
    </row>
    <row r="111" spans="1:42" s="4" customFormat="1" ht="81.95" customHeight="1">
      <c r="A111" s="23">
        <v>105</v>
      </c>
      <c r="B111" s="57" t="s">
        <v>1107</v>
      </c>
      <c r="C111" s="58" t="s">
        <v>156</v>
      </c>
      <c r="D111" s="58" t="s">
        <v>266</v>
      </c>
      <c r="E111" s="59" t="s">
        <v>1108</v>
      </c>
      <c r="F111" s="58" t="s">
        <v>56</v>
      </c>
      <c r="G111" s="58" t="s">
        <v>1109</v>
      </c>
      <c r="H111" s="57" t="s">
        <v>1110</v>
      </c>
      <c r="I111" s="57" t="s">
        <v>1111</v>
      </c>
      <c r="J111" s="57" t="s">
        <v>1110</v>
      </c>
      <c r="K111" s="59" t="s">
        <v>1112</v>
      </c>
      <c r="L111" s="58" t="s">
        <v>241</v>
      </c>
      <c r="M111" s="58" t="s">
        <v>688</v>
      </c>
      <c r="N111" s="60" t="s">
        <v>1113</v>
      </c>
      <c r="O111" s="58" t="s">
        <v>1114</v>
      </c>
      <c r="P111" s="58" t="s">
        <v>1115</v>
      </c>
      <c r="Q111" s="58" t="s">
        <v>66</v>
      </c>
      <c r="R111" s="58" t="s">
        <v>228</v>
      </c>
      <c r="S111" s="58" t="s">
        <v>669</v>
      </c>
      <c r="T111" s="58" t="s">
        <v>230</v>
      </c>
      <c r="U111" s="58">
        <v>2021</v>
      </c>
      <c r="V111" s="58" t="s">
        <v>69</v>
      </c>
      <c r="W111" s="58">
        <v>2021.08</v>
      </c>
      <c r="X111" s="68">
        <v>2021.11</v>
      </c>
      <c r="Y111" s="58">
        <v>25</v>
      </c>
      <c r="Z111" s="58">
        <v>25</v>
      </c>
      <c r="AA111" s="58">
        <v>0</v>
      </c>
      <c r="AB111" s="58">
        <v>0</v>
      </c>
      <c r="AC111" s="58">
        <v>0</v>
      </c>
      <c r="AD111" s="58">
        <v>2823</v>
      </c>
      <c r="AE111" s="58">
        <v>101</v>
      </c>
      <c r="AF111" s="58" t="s">
        <v>1116</v>
      </c>
      <c r="AG111" s="58" t="s">
        <v>70</v>
      </c>
      <c r="AH111" s="58" t="s">
        <v>70</v>
      </c>
      <c r="AI111" s="58" t="s">
        <v>69</v>
      </c>
      <c r="AJ111" s="58" t="s">
        <v>70</v>
      </c>
      <c r="AK111" s="58" t="s">
        <v>70</v>
      </c>
      <c r="AL111" s="58"/>
      <c r="AM111" s="58" t="s">
        <v>69</v>
      </c>
      <c r="AN111" s="57" t="s">
        <v>1117</v>
      </c>
      <c r="AO111" s="58" t="s">
        <v>1118</v>
      </c>
      <c r="AP111" s="68" t="s">
        <v>1119</v>
      </c>
    </row>
    <row r="112" spans="1:42" s="4" customFormat="1" ht="81.95" customHeight="1">
      <c r="A112" s="23">
        <v>106</v>
      </c>
      <c r="B112" s="58" t="s">
        <v>1120</v>
      </c>
      <c r="C112" s="58" t="s">
        <v>156</v>
      </c>
      <c r="D112" s="58" t="s">
        <v>157</v>
      </c>
      <c r="E112" s="58" t="s">
        <v>1121</v>
      </c>
      <c r="F112" s="58" t="s">
        <v>56</v>
      </c>
      <c r="G112" s="58" t="s">
        <v>981</v>
      </c>
      <c r="H112" s="58" t="s">
        <v>1122</v>
      </c>
      <c r="I112" s="58" t="s">
        <v>1123</v>
      </c>
      <c r="J112" s="58" t="s">
        <v>1122</v>
      </c>
      <c r="K112" s="58" t="s">
        <v>1121</v>
      </c>
      <c r="L112" s="60" t="s">
        <v>285</v>
      </c>
      <c r="M112" s="60" t="s">
        <v>688</v>
      </c>
      <c r="N112" s="60" t="s">
        <v>1124</v>
      </c>
      <c r="O112" s="60" t="s">
        <v>1125</v>
      </c>
      <c r="P112" s="60" t="s">
        <v>1126</v>
      </c>
      <c r="Q112" s="60" t="s">
        <v>692</v>
      </c>
      <c r="R112" s="57" t="s">
        <v>188</v>
      </c>
      <c r="S112" s="57" t="s">
        <v>669</v>
      </c>
      <c r="T112" s="57" t="s">
        <v>442</v>
      </c>
      <c r="U112" s="58">
        <v>2021</v>
      </c>
      <c r="V112" s="58" t="s">
        <v>69</v>
      </c>
      <c r="W112" s="58">
        <v>2021.08</v>
      </c>
      <c r="X112" s="68">
        <v>2021.11</v>
      </c>
      <c r="Y112" s="58">
        <v>160</v>
      </c>
      <c r="Z112" s="58">
        <v>160</v>
      </c>
      <c r="AA112" s="58">
        <v>0</v>
      </c>
      <c r="AB112" s="58">
        <v>0</v>
      </c>
      <c r="AC112" s="58">
        <v>0</v>
      </c>
      <c r="AD112" s="58">
        <v>238</v>
      </c>
      <c r="AE112" s="58">
        <v>58</v>
      </c>
      <c r="AF112" s="58" t="s">
        <v>70</v>
      </c>
      <c r="AG112" s="58" t="s">
        <v>70</v>
      </c>
      <c r="AH112" s="58" t="s">
        <v>70</v>
      </c>
      <c r="AI112" s="58" t="s">
        <v>69</v>
      </c>
      <c r="AJ112" s="58" t="s">
        <v>69</v>
      </c>
      <c r="AK112" s="58" t="s">
        <v>70</v>
      </c>
      <c r="AL112" s="58"/>
      <c r="AM112" s="58" t="s">
        <v>70</v>
      </c>
      <c r="AN112" s="58"/>
      <c r="AO112" s="58" t="s">
        <v>978</v>
      </c>
      <c r="AP112" s="68">
        <v>13896233963</v>
      </c>
    </row>
    <row r="113" spans="1:42" s="4" customFormat="1" ht="81.95" customHeight="1">
      <c r="A113" s="23">
        <v>107</v>
      </c>
      <c r="B113" s="58" t="s">
        <v>1127</v>
      </c>
      <c r="C113" s="58" t="s">
        <v>156</v>
      </c>
      <c r="D113" s="58" t="s">
        <v>157</v>
      </c>
      <c r="E113" s="57" t="s">
        <v>1128</v>
      </c>
      <c r="F113" s="60" t="s">
        <v>56</v>
      </c>
      <c r="G113" s="60" t="s">
        <v>1129</v>
      </c>
      <c r="H113" s="60" t="s">
        <v>1130</v>
      </c>
      <c r="I113" s="60" t="s">
        <v>1131</v>
      </c>
      <c r="J113" s="60" t="s">
        <v>1130</v>
      </c>
      <c r="K113" s="60" t="s">
        <v>1132</v>
      </c>
      <c r="L113" s="60" t="s">
        <v>241</v>
      </c>
      <c r="M113" s="60" t="s">
        <v>688</v>
      </c>
      <c r="N113" s="60" t="s">
        <v>1133</v>
      </c>
      <c r="O113" s="60" t="s">
        <v>1134</v>
      </c>
      <c r="P113" s="60" t="s">
        <v>1135</v>
      </c>
      <c r="Q113" s="60" t="s">
        <v>769</v>
      </c>
      <c r="R113" s="60" t="s">
        <v>770</v>
      </c>
      <c r="S113" s="60" t="s">
        <v>669</v>
      </c>
      <c r="T113" s="60" t="s">
        <v>431</v>
      </c>
      <c r="U113" s="58">
        <v>2021</v>
      </c>
      <c r="V113" s="60" t="s">
        <v>69</v>
      </c>
      <c r="W113" s="69" t="s">
        <v>1136</v>
      </c>
      <c r="X113" s="69" t="s">
        <v>680</v>
      </c>
      <c r="Y113" s="60">
        <v>25</v>
      </c>
      <c r="Z113" s="60">
        <v>25</v>
      </c>
      <c r="AA113" s="60">
        <v>0</v>
      </c>
      <c r="AB113" s="60">
        <v>0</v>
      </c>
      <c r="AC113" s="60">
        <v>0</v>
      </c>
      <c r="AD113" s="58">
        <v>200</v>
      </c>
      <c r="AE113" s="58">
        <v>12</v>
      </c>
      <c r="AF113" s="60" t="s">
        <v>70</v>
      </c>
      <c r="AG113" s="60" t="s">
        <v>70</v>
      </c>
      <c r="AH113" s="60" t="s">
        <v>70</v>
      </c>
      <c r="AI113" s="60" t="s">
        <v>69</v>
      </c>
      <c r="AJ113" s="60" t="s">
        <v>70</v>
      </c>
      <c r="AK113" s="60" t="s">
        <v>70</v>
      </c>
      <c r="AL113" s="60"/>
      <c r="AM113" s="58" t="s">
        <v>70</v>
      </c>
      <c r="AN113" s="60"/>
      <c r="AO113" s="58" t="s">
        <v>1137</v>
      </c>
      <c r="AP113" s="68">
        <v>13983270595</v>
      </c>
    </row>
    <row r="114" spans="1:42" s="4" customFormat="1" ht="81.95" customHeight="1">
      <c r="A114" s="23">
        <v>108</v>
      </c>
      <c r="B114" s="57" t="s">
        <v>1138</v>
      </c>
      <c r="C114" s="57" t="s">
        <v>156</v>
      </c>
      <c r="D114" s="57" t="s">
        <v>157</v>
      </c>
      <c r="E114" s="57" t="s">
        <v>1139</v>
      </c>
      <c r="F114" s="57" t="s">
        <v>56</v>
      </c>
      <c r="G114" s="57" t="s">
        <v>1140</v>
      </c>
      <c r="H114" s="57" t="s">
        <v>1141</v>
      </c>
      <c r="I114" s="57" t="s">
        <v>1142</v>
      </c>
      <c r="J114" s="57" t="s">
        <v>1141</v>
      </c>
      <c r="K114" s="57" t="s">
        <v>1143</v>
      </c>
      <c r="L114" s="64" t="s">
        <v>164</v>
      </c>
      <c r="M114" s="57" t="s">
        <v>165</v>
      </c>
      <c r="N114" s="64" t="s">
        <v>1144</v>
      </c>
      <c r="O114" s="64" t="s">
        <v>1145</v>
      </c>
      <c r="P114" s="64" t="s">
        <v>1146</v>
      </c>
      <c r="Q114" s="57" t="s">
        <v>692</v>
      </c>
      <c r="R114" s="57" t="s">
        <v>228</v>
      </c>
      <c r="S114" s="57" t="s">
        <v>669</v>
      </c>
      <c r="T114" s="57" t="s">
        <v>497</v>
      </c>
      <c r="U114" s="57">
        <v>2021</v>
      </c>
      <c r="V114" s="57" t="s">
        <v>909</v>
      </c>
      <c r="W114" s="57">
        <v>2021.08</v>
      </c>
      <c r="X114" s="64" t="s">
        <v>680</v>
      </c>
      <c r="Y114" s="57">
        <v>25</v>
      </c>
      <c r="Z114" s="57">
        <v>25</v>
      </c>
      <c r="AA114" s="57">
        <v>0</v>
      </c>
      <c r="AB114" s="57">
        <v>0</v>
      </c>
      <c r="AC114" s="57">
        <v>0</v>
      </c>
      <c r="AD114" s="57">
        <v>700</v>
      </c>
      <c r="AE114" s="57">
        <v>25</v>
      </c>
      <c r="AF114" s="57" t="s">
        <v>70</v>
      </c>
      <c r="AG114" s="57" t="s">
        <v>70</v>
      </c>
      <c r="AH114" s="58" t="s">
        <v>70</v>
      </c>
      <c r="AI114" s="57" t="s">
        <v>69</v>
      </c>
      <c r="AJ114" s="57" t="s">
        <v>70</v>
      </c>
      <c r="AK114" s="57" t="s">
        <v>70</v>
      </c>
      <c r="AL114" s="57"/>
      <c r="AM114" s="57" t="s">
        <v>70</v>
      </c>
      <c r="AN114" s="57"/>
      <c r="AO114" s="57" t="s">
        <v>498</v>
      </c>
      <c r="AP114" s="64">
        <v>13983230211</v>
      </c>
    </row>
    <row r="115" spans="1:42" s="4" customFormat="1" ht="81.95" customHeight="1">
      <c r="A115" s="23">
        <v>109</v>
      </c>
      <c r="B115" s="60" t="s">
        <v>1147</v>
      </c>
      <c r="C115" s="58" t="s">
        <v>156</v>
      </c>
      <c r="D115" s="58" t="s">
        <v>157</v>
      </c>
      <c r="E115" s="60" t="s">
        <v>1148</v>
      </c>
      <c r="F115" s="58" t="s">
        <v>56</v>
      </c>
      <c r="G115" s="58" t="s">
        <v>1149</v>
      </c>
      <c r="H115" s="61" t="s">
        <v>1150</v>
      </c>
      <c r="I115" s="61" t="s">
        <v>1151</v>
      </c>
      <c r="J115" s="60" t="s">
        <v>1150</v>
      </c>
      <c r="K115" s="60" t="s">
        <v>1152</v>
      </c>
      <c r="L115" s="60" t="s">
        <v>164</v>
      </c>
      <c r="M115" s="61" t="s">
        <v>165</v>
      </c>
      <c r="N115" s="61" t="s">
        <v>1153</v>
      </c>
      <c r="O115" s="60" t="s">
        <v>1154</v>
      </c>
      <c r="P115" s="60" t="s">
        <v>1155</v>
      </c>
      <c r="Q115" s="60" t="s">
        <v>1156</v>
      </c>
      <c r="R115" s="61" t="s">
        <v>770</v>
      </c>
      <c r="S115" s="60" t="s">
        <v>669</v>
      </c>
      <c r="T115" s="60" t="s">
        <v>898</v>
      </c>
      <c r="U115" s="58">
        <v>2021</v>
      </c>
      <c r="V115" s="58" t="s">
        <v>69</v>
      </c>
      <c r="W115" s="58">
        <v>2021.08</v>
      </c>
      <c r="X115" s="68">
        <v>2021.11</v>
      </c>
      <c r="Y115" s="58">
        <v>25</v>
      </c>
      <c r="Z115" s="58">
        <v>25</v>
      </c>
      <c r="AA115" s="58">
        <v>0</v>
      </c>
      <c r="AB115" s="58">
        <v>0</v>
      </c>
      <c r="AC115" s="58">
        <v>0</v>
      </c>
      <c r="AD115" s="58">
        <v>125</v>
      </c>
      <c r="AE115" s="58">
        <v>5</v>
      </c>
      <c r="AF115" s="58" t="s">
        <v>70</v>
      </c>
      <c r="AG115" s="58" t="s">
        <v>70</v>
      </c>
      <c r="AH115" s="58" t="s">
        <v>70</v>
      </c>
      <c r="AI115" s="58" t="s">
        <v>69</v>
      </c>
      <c r="AJ115" s="58" t="s">
        <v>70</v>
      </c>
      <c r="AK115" s="58" t="s">
        <v>70</v>
      </c>
      <c r="AL115" s="58"/>
      <c r="AM115" s="58" t="s">
        <v>70</v>
      </c>
      <c r="AN115" s="58"/>
      <c r="AO115" s="58" t="s">
        <v>454</v>
      </c>
      <c r="AP115" s="68">
        <v>15823740008</v>
      </c>
    </row>
    <row r="116" spans="1:42" s="4" customFormat="1" ht="123" customHeight="1">
      <c r="A116" s="23">
        <v>110</v>
      </c>
      <c r="B116" s="58" t="s">
        <v>1157</v>
      </c>
      <c r="C116" s="58" t="s">
        <v>156</v>
      </c>
      <c r="D116" s="58" t="s">
        <v>1158</v>
      </c>
      <c r="E116" s="58" t="s">
        <v>1159</v>
      </c>
      <c r="F116" s="58" t="s">
        <v>56</v>
      </c>
      <c r="G116" s="58" t="s">
        <v>1160</v>
      </c>
      <c r="H116" s="58" t="s">
        <v>1161</v>
      </c>
      <c r="I116" s="58" t="s">
        <v>1162</v>
      </c>
      <c r="J116" s="58" t="s">
        <v>1161</v>
      </c>
      <c r="K116" s="58" t="s">
        <v>1163</v>
      </c>
      <c r="L116" s="58" t="s">
        <v>241</v>
      </c>
      <c r="M116" s="58" t="s">
        <v>688</v>
      </c>
      <c r="N116" s="58" t="s">
        <v>1164</v>
      </c>
      <c r="O116" s="58" t="s">
        <v>1165</v>
      </c>
      <c r="P116" s="58" t="s">
        <v>1166</v>
      </c>
      <c r="Q116" s="58" t="s">
        <v>227</v>
      </c>
      <c r="R116" s="58" t="s">
        <v>188</v>
      </c>
      <c r="S116" s="58" t="s">
        <v>669</v>
      </c>
      <c r="T116" s="58" t="s">
        <v>579</v>
      </c>
      <c r="U116" s="58">
        <v>2021</v>
      </c>
      <c r="V116" s="58" t="s">
        <v>69</v>
      </c>
      <c r="W116" s="58">
        <v>2021.08</v>
      </c>
      <c r="X116" s="68">
        <v>2021.11</v>
      </c>
      <c r="Y116" s="58">
        <v>25</v>
      </c>
      <c r="Z116" s="58">
        <v>25</v>
      </c>
      <c r="AA116" s="58">
        <v>0</v>
      </c>
      <c r="AB116" s="58">
        <v>0</v>
      </c>
      <c r="AC116" s="58">
        <v>0</v>
      </c>
      <c r="AD116" s="58">
        <v>1500</v>
      </c>
      <c r="AE116" s="58">
        <v>3</v>
      </c>
      <c r="AF116" s="58" t="s">
        <v>70</v>
      </c>
      <c r="AG116" s="58" t="s">
        <v>70</v>
      </c>
      <c r="AH116" s="58" t="s">
        <v>70</v>
      </c>
      <c r="AI116" s="58" t="s">
        <v>69</v>
      </c>
      <c r="AJ116" s="58" t="s">
        <v>70</v>
      </c>
      <c r="AK116" s="58" t="s">
        <v>70</v>
      </c>
      <c r="AL116" s="58"/>
      <c r="AM116" s="58" t="s">
        <v>69</v>
      </c>
      <c r="AN116" s="58" t="s">
        <v>1167</v>
      </c>
      <c r="AO116" s="58" t="s">
        <v>1168</v>
      </c>
      <c r="AP116" s="68" t="s">
        <v>1169</v>
      </c>
    </row>
    <row r="117" spans="1:42" s="4" customFormat="1" ht="102.95" customHeight="1">
      <c r="A117" s="23">
        <v>111</v>
      </c>
      <c r="B117" s="58" t="s">
        <v>1170</v>
      </c>
      <c r="C117" s="58" t="s">
        <v>156</v>
      </c>
      <c r="D117" s="58" t="s">
        <v>157</v>
      </c>
      <c r="E117" s="58" t="s">
        <v>1171</v>
      </c>
      <c r="F117" s="58" t="s">
        <v>56</v>
      </c>
      <c r="G117" s="58" t="s">
        <v>1172</v>
      </c>
      <c r="H117" s="58" t="s">
        <v>1173</v>
      </c>
      <c r="I117" s="58" t="s">
        <v>1174</v>
      </c>
      <c r="J117" s="58" t="s">
        <v>1173</v>
      </c>
      <c r="K117" s="58" t="s">
        <v>1175</v>
      </c>
      <c r="L117" s="60" t="s">
        <v>1176</v>
      </c>
      <c r="M117" s="60" t="s">
        <v>184</v>
      </c>
      <c r="N117" s="60" t="s">
        <v>1177</v>
      </c>
      <c r="O117" s="58" t="s">
        <v>1178</v>
      </c>
      <c r="P117" s="58" t="s">
        <v>1179</v>
      </c>
      <c r="Q117" s="60" t="s">
        <v>66</v>
      </c>
      <c r="R117" s="60" t="s">
        <v>228</v>
      </c>
      <c r="S117" s="58" t="s">
        <v>669</v>
      </c>
      <c r="T117" s="58" t="s">
        <v>558</v>
      </c>
      <c r="U117" s="58">
        <v>2021</v>
      </c>
      <c r="V117" s="58" t="s">
        <v>69</v>
      </c>
      <c r="W117" s="68" t="s">
        <v>1136</v>
      </c>
      <c r="X117" s="68" t="s">
        <v>680</v>
      </c>
      <c r="Y117" s="58">
        <v>25</v>
      </c>
      <c r="Z117" s="58">
        <v>25</v>
      </c>
      <c r="AA117" s="58">
        <v>0</v>
      </c>
      <c r="AB117" s="58">
        <v>0</v>
      </c>
      <c r="AC117" s="58">
        <v>0</v>
      </c>
      <c r="AD117" s="58">
        <v>350</v>
      </c>
      <c r="AE117" s="58">
        <v>35</v>
      </c>
      <c r="AF117" s="58" t="s">
        <v>70</v>
      </c>
      <c r="AG117" s="58" t="s">
        <v>70</v>
      </c>
      <c r="AH117" s="58" t="s">
        <v>70</v>
      </c>
      <c r="AI117" s="58" t="s">
        <v>69</v>
      </c>
      <c r="AJ117" s="58" t="s">
        <v>70</v>
      </c>
      <c r="AK117" s="58" t="s">
        <v>70</v>
      </c>
      <c r="AL117" s="58"/>
      <c r="AM117" s="58" t="s">
        <v>69</v>
      </c>
      <c r="AN117" s="58" t="s">
        <v>1180</v>
      </c>
      <c r="AO117" s="58" t="s">
        <v>559</v>
      </c>
      <c r="AP117" s="68" t="s">
        <v>1181</v>
      </c>
    </row>
    <row r="118" spans="1:42" s="4" customFormat="1" ht="101.1" customHeight="1">
      <c r="A118" s="23">
        <v>112</v>
      </c>
      <c r="B118" s="58" t="s">
        <v>1182</v>
      </c>
      <c r="C118" s="58" t="s">
        <v>156</v>
      </c>
      <c r="D118" s="58" t="s">
        <v>266</v>
      </c>
      <c r="E118" s="58" t="s">
        <v>1183</v>
      </c>
      <c r="F118" s="58" t="s">
        <v>56</v>
      </c>
      <c r="G118" s="58" t="s">
        <v>1184</v>
      </c>
      <c r="H118" s="58" t="s">
        <v>1185</v>
      </c>
      <c r="I118" s="58" t="s">
        <v>1186</v>
      </c>
      <c r="J118" s="58" t="s">
        <v>1185</v>
      </c>
      <c r="K118" s="58" t="s">
        <v>1187</v>
      </c>
      <c r="L118" s="57" t="s">
        <v>241</v>
      </c>
      <c r="M118" s="57" t="s">
        <v>165</v>
      </c>
      <c r="N118" s="58" t="s">
        <v>1188</v>
      </c>
      <c r="O118" s="58" t="s">
        <v>1189</v>
      </c>
      <c r="P118" s="58" t="s">
        <v>1190</v>
      </c>
      <c r="Q118" s="58" t="s">
        <v>1191</v>
      </c>
      <c r="R118" s="57" t="s">
        <v>228</v>
      </c>
      <c r="S118" s="58" t="s">
        <v>669</v>
      </c>
      <c r="T118" s="57" t="s">
        <v>465</v>
      </c>
      <c r="U118" s="58">
        <v>2021</v>
      </c>
      <c r="V118" s="58" t="s">
        <v>69</v>
      </c>
      <c r="W118" s="58">
        <v>2021.08</v>
      </c>
      <c r="X118" s="68">
        <v>2021.11</v>
      </c>
      <c r="Y118" s="58">
        <v>25</v>
      </c>
      <c r="Z118" s="58">
        <v>25</v>
      </c>
      <c r="AA118" s="58">
        <v>0</v>
      </c>
      <c r="AB118" s="58">
        <v>0</v>
      </c>
      <c r="AC118" s="58">
        <v>0</v>
      </c>
      <c r="AD118" s="58">
        <v>2825</v>
      </c>
      <c r="AE118" s="58">
        <v>52</v>
      </c>
      <c r="AF118" s="58" t="s">
        <v>70</v>
      </c>
      <c r="AG118" s="58" t="s">
        <v>70</v>
      </c>
      <c r="AH118" s="58" t="s">
        <v>70</v>
      </c>
      <c r="AI118" s="58" t="s">
        <v>69</v>
      </c>
      <c r="AJ118" s="58" t="s">
        <v>70</v>
      </c>
      <c r="AK118" s="58" t="s">
        <v>70</v>
      </c>
      <c r="AL118" s="58"/>
      <c r="AM118" s="58" t="s">
        <v>69</v>
      </c>
      <c r="AN118" s="58" t="s">
        <v>1192</v>
      </c>
      <c r="AO118" s="58" t="s">
        <v>466</v>
      </c>
      <c r="AP118" s="64">
        <v>13996545026</v>
      </c>
    </row>
    <row r="119" spans="1:42" s="4" customFormat="1" ht="81.95" customHeight="1">
      <c r="A119" s="23">
        <v>113</v>
      </c>
      <c r="B119" s="58" t="s">
        <v>1193</v>
      </c>
      <c r="C119" s="58" t="s">
        <v>156</v>
      </c>
      <c r="D119" s="58" t="s">
        <v>157</v>
      </c>
      <c r="E119" s="57" t="s">
        <v>1194</v>
      </c>
      <c r="F119" s="60" t="s">
        <v>56</v>
      </c>
      <c r="G119" s="60" t="s">
        <v>762</v>
      </c>
      <c r="H119" s="60" t="s">
        <v>1195</v>
      </c>
      <c r="I119" s="60" t="s">
        <v>1196</v>
      </c>
      <c r="J119" s="60" t="s">
        <v>1197</v>
      </c>
      <c r="K119" s="60" t="s">
        <v>1198</v>
      </c>
      <c r="L119" s="60" t="s">
        <v>241</v>
      </c>
      <c r="M119" s="60" t="s">
        <v>688</v>
      </c>
      <c r="N119" s="60" t="s">
        <v>1199</v>
      </c>
      <c r="O119" s="60" t="s">
        <v>1134</v>
      </c>
      <c r="P119" s="60" t="s">
        <v>1200</v>
      </c>
      <c r="Q119" s="60" t="s">
        <v>769</v>
      </c>
      <c r="R119" s="60" t="s">
        <v>770</v>
      </c>
      <c r="S119" s="60" t="s">
        <v>669</v>
      </c>
      <c r="T119" s="60" t="s">
        <v>277</v>
      </c>
      <c r="U119" s="58">
        <v>2021</v>
      </c>
      <c r="V119" s="60" t="s">
        <v>69</v>
      </c>
      <c r="W119" s="69" t="s">
        <v>1136</v>
      </c>
      <c r="X119" s="69" t="s">
        <v>680</v>
      </c>
      <c r="Y119" s="60">
        <v>100</v>
      </c>
      <c r="Z119" s="60">
        <v>100</v>
      </c>
      <c r="AA119" s="60">
        <v>0</v>
      </c>
      <c r="AB119" s="60">
        <v>0</v>
      </c>
      <c r="AC119" s="60">
        <v>0</v>
      </c>
      <c r="AD119" s="57">
        <v>306</v>
      </c>
      <c r="AE119" s="57">
        <v>47</v>
      </c>
      <c r="AF119" s="60" t="s">
        <v>70</v>
      </c>
      <c r="AG119" s="60" t="s">
        <v>70</v>
      </c>
      <c r="AH119" s="60" t="s">
        <v>70</v>
      </c>
      <c r="AI119" s="60" t="s">
        <v>69</v>
      </c>
      <c r="AJ119" s="60" t="s">
        <v>69</v>
      </c>
      <c r="AK119" s="60" t="s">
        <v>70</v>
      </c>
      <c r="AL119" s="60"/>
      <c r="AM119" s="60" t="s">
        <v>70</v>
      </c>
      <c r="AN119" s="60"/>
      <c r="AO119" s="60" t="s">
        <v>278</v>
      </c>
      <c r="AP119" s="69">
        <v>53650001</v>
      </c>
    </row>
    <row r="120" spans="1:42" s="4" customFormat="1" ht="81.95" customHeight="1">
      <c r="A120" s="23">
        <v>114</v>
      </c>
      <c r="B120" s="58" t="s">
        <v>1201</v>
      </c>
      <c r="C120" s="58" t="s">
        <v>156</v>
      </c>
      <c r="D120" s="58" t="s">
        <v>157</v>
      </c>
      <c r="E120" s="58" t="s">
        <v>1202</v>
      </c>
      <c r="F120" s="58" t="s">
        <v>56</v>
      </c>
      <c r="G120" s="58" t="s">
        <v>1203</v>
      </c>
      <c r="H120" s="58" t="s">
        <v>1204</v>
      </c>
      <c r="I120" s="64" t="s">
        <v>1205</v>
      </c>
      <c r="J120" s="58" t="s">
        <v>1204</v>
      </c>
      <c r="K120" s="64" t="s">
        <v>1206</v>
      </c>
      <c r="L120" s="64" t="s">
        <v>164</v>
      </c>
      <c r="M120" s="64" t="s">
        <v>165</v>
      </c>
      <c r="N120" s="64" t="s">
        <v>1207</v>
      </c>
      <c r="O120" s="64" t="s">
        <v>1145</v>
      </c>
      <c r="P120" s="64" t="s">
        <v>1208</v>
      </c>
      <c r="Q120" s="64" t="s">
        <v>1156</v>
      </c>
      <c r="R120" s="64" t="s">
        <v>1209</v>
      </c>
      <c r="S120" s="58" t="s">
        <v>669</v>
      </c>
      <c r="T120" s="58" t="s">
        <v>393</v>
      </c>
      <c r="U120" s="58">
        <v>2021</v>
      </c>
      <c r="V120" s="58" t="s">
        <v>69</v>
      </c>
      <c r="W120" s="58">
        <v>2021.08</v>
      </c>
      <c r="X120" s="68">
        <v>2021.11</v>
      </c>
      <c r="Y120" s="58">
        <v>25</v>
      </c>
      <c r="Z120" s="58">
        <v>25</v>
      </c>
      <c r="AA120" s="58">
        <v>0</v>
      </c>
      <c r="AB120" s="58">
        <v>0</v>
      </c>
      <c r="AC120" s="58">
        <v>0</v>
      </c>
      <c r="AD120" s="58">
        <v>420</v>
      </c>
      <c r="AE120" s="58">
        <v>11</v>
      </c>
      <c r="AF120" s="58" t="s">
        <v>70</v>
      </c>
      <c r="AG120" s="58" t="s">
        <v>70</v>
      </c>
      <c r="AH120" s="58" t="s">
        <v>70</v>
      </c>
      <c r="AI120" s="58" t="s">
        <v>69</v>
      </c>
      <c r="AJ120" s="58" t="s">
        <v>70</v>
      </c>
      <c r="AK120" s="58" t="s">
        <v>70</v>
      </c>
      <c r="AL120" s="58"/>
      <c r="AM120" s="58" t="s">
        <v>70</v>
      </c>
      <c r="AN120" s="58"/>
      <c r="AO120" s="58" t="s">
        <v>781</v>
      </c>
      <c r="AP120" s="68">
        <v>15084311622</v>
      </c>
    </row>
    <row r="121" spans="1:42" s="4" customFormat="1" ht="129" customHeight="1">
      <c r="A121" s="23">
        <v>115</v>
      </c>
      <c r="B121" s="58" t="s">
        <v>1210</v>
      </c>
      <c r="C121" s="58" t="s">
        <v>156</v>
      </c>
      <c r="D121" s="58" t="s">
        <v>266</v>
      </c>
      <c r="E121" s="58" t="s">
        <v>1211</v>
      </c>
      <c r="F121" s="58" t="s">
        <v>56</v>
      </c>
      <c r="G121" s="58" t="s">
        <v>813</v>
      </c>
      <c r="H121" s="58" t="s">
        <v>1212</v>
      </c>
      <c r="I121" s="58" t="s">
        <v>1174</v>
      </c>
      <c r="J121" s="58" t="s">
        <v>1212</v>
      </c>
      <c r="K121" s="58" t="s">
        <v>1213</v>
      </c>
      <c r="L121" s="57" t="s">
        <v>241</v>
      </c>
      <c r="M121" s="57" t="s">
        <v>165</v>
      </c>
      <c r="N121" s="58" t="s">
        <v>1214</v>
      </c>
      <c r="O121" s="58" t="s">
        <v>1215</v>
      </c>
      <c r="P121" s="58" t="s">
        <v>1216</v>
      </c>
      <c r="Q121" s="58" t="s">
        <v>1217</v>
      </c>
      <c r="R121" s="57" t="s">
        <v>228</v>
      </c>
      <c r="S121" s="58" t="s">
        <v>669</v>
      </c>
      <c r="T121" s="57" t="s">
        <v>535</v>
      </c>
      <c r="U121" s="58">
        <v>2021</v>
      </c>
      <c r="V121" s="58" t="s">
        <v>69</v>
      </c>
      <c r="W121" s="58">
        <v>2021.08</v>
      </c>
      <c r="X121" s="68">
        <v>2021.11</v>
      </c>
      <c r="Y121" s="58">
        <v>150</v>
      </c>
      <c r="Z121" s="58">
        <v>150</v>
      </c>
      <c r="AA121" s="58">
        <v>0</v>
      </c>
      <c r="AB121" s="58">
        <v>0</v>
      </c>
      <c r="AC121" s="58">
        <v>0</v>
      </c>
      <c r="AD121" s="58">
        <v>2324</v>
      </c>
      <c r="AE121" s="58">
        <v>212</v>
      </c>
      <c r="AF121" s="58" t="s">
        <v>70</v>
      </c>
      <c r="AG121" s="58" t="s">
        <v>70</v>
      </c>
      <c r="AH121" s="58" t="s">
        <v>70</v>
      </c>
      <c r="AI121" s="58" t="s">
        <v>69</v>
      </c>
      <c r="AJ121" s="58" t="s">
        <v>69</v>
      </c>
      <c r="AK121" s="58" t="s">
        <v>70</v>
      </c>
      <c r="AL121" s="58"/>
      <c r="AM121" s="58" t="s">
        <v>69</v>
      </c>
      <c r="AN121" s="58" t="s">
        <v>1218</v>
      </c>
      <c r="AO121" s="58" t="s">
        <v>536</v>
      </c>
      <c r="AP121" s="64">
        <v>15826409664</v>
      </c>
    </row>
    <row r="122" spans="1:42" s="4" customFormat="1" ht="81.95" customHeight="1">
      <c r="A122" s="23">
        <v>116</v>
      </c>
      <c r="B122" s="59" t="s">
        <v>1219</v>
      </c>
      <c r="C122" s="58" t="s">
        <v>156</v>
      </c>
      <c r="D122" s="58" t="s">
        <v>157</v>
      </c>
      <c r="E122" s="58" t="s">
        <v>1220</v>
      </c>
      <c r="F122" s="58" t="s">
        <v>56</v>
      </c>
      <c r="G122" s="58" t="s">
        <v>1221</v>
      </c>
      <c r="H122" s="58" t="s">
        <v>1222</v>
      </c>
      <c r="I122" s="64" t="s">
        <v>1223</v>
      </c>
      <c r="J122" s="57" t="s">
        <v>1224</v>
      </c>
      <c r="K122" s="64" t="s">
        <v>1225</v>
      </c>
      <c r="L122" s="64" t="s">
        <v>164</v>
      </c>
      <c r="M122" s="64" t="s">
        <v>165</v>
      </c>
      <c r="N122" s="64" t="s">
        <v>1226</v>
      </c>
      <c r="O122" s="64" t="s">
        <v>1145</v>
      </c>
      <c r="P122" s="64" t="s">
        <v>1227</v>
      </c>
      <c r="Q122" s="64" t="s">
        <v>1156</v>
      </c>
      <c r="R122" s="64" t="s">
        <v>1209</v>
      </c>
      <c r="S122" s="58" t="s">
        <v>669</v>
      </c>
      <c r="T122" s="58" t="s">
        <v>603</v>
      </c>
      <c r="U122" s="58">
        <v>2021</v>
      </c>
      <c r="V122" s="58" t="s">
        <v>69</v>
      </c>
      <c r="W122" s="58">
        <v>2021.08</v>
      </c>
      <c r="X122" s="68">
        <v>2021.11</v>
      </c>
      <c r="Y122" s="58">
        <v>25</v>
      </c>
      <c r="Z122" s="58">
        <v>25</v>
      </c>
      <c r="AA122" s="58">
        <v>0</v>
      </c>
      <c r="AB122" s="58">
        <v>0</v>
      </c>
      <c r="AC122" s="58">
        <v>0</v>
      </c>
      <c r="AD122" s="58">
        <v>800</v>
      </c>
      <c r="AE122" s="58">
        <v>26</v>
      </c>
      <c r="AF122" s="58" t="s">
        <v>70</v>
      </c>
      <c r="AG122" s="58" t="s">
        <v>70</v>
      </c>
      <c r="AH122" s="58" t="s">
        <v>70</v>
      </c>
      <c r="AI122" s="58" t="s">
        <v>69</v>
      </c>
      <c r="AJ122" s="58" t="s">
        <v>70</v>
      </c>
      <c r="AK122" s="58" t="s">
        <v>70</v>
      </c>
      <c r="AL122" s="58"/>
      <c r="AM122" s="58" t="s">
        <v>70</v>
      </c>
      <c r="AN122" s="58"/>
      <c r="AO122" s="58" t="s">
        <v>1228</v>
      </c>
      <c r="AP122" s="68" t="s">
        <v>1229</v>
      </c>
    </row>
    <row r="123" spans="1:42" s="4" customFormat="1" ht="81.95" customHeight="1">
      <c r="A123" s="23">
        <v>117</v>
      </c>
      <c r="B123" s="58" t="s">
        <v>1230</v>
      </c>
      <c r="C123" s="58" t="s">
        <v>156</v>
      </c>
      <c r="D123" s="58" t="s">
        <v>157</v>
      </c>
      <c r="E123" s="58" t="s">
        <v>1231</v>
      </c>
      <c r="F123" s="58" t="s">
        <v>56</v>
      </c>
      <c r="G123" s="58" t="s">
        <v>830</v>
      </c>
      <c r="H123" s="58" t="s">
        <v>1232</v>
      </c>
      <c r="I123" s="58" t="s">
        <v>1233</v>
      </c>
      <c r="J123" s="58" t="s">
        <v>1232</v>
      </c>
      <c r="K123" s="60" t="s">
        <v>1234</v>
      </c>
      <c r="L123" s="60" t="s">
        <v>241</v>
      </c>
      <c r="M123" s="60" t="s">
        <v>688</v>
      </c>
      <c r="N123" s="60" t="s">
        <v>1235</v>
      </c>
      <c r="O123" s="60" t="s">
        <v>1236</v>
      </c>
      <c r="P123" s="60" t="s">
        <v>1237</v>
      </c>
      <c r="Q123" s="60" t="s">
        <v>769</v>
      </c>
      <c r="R123" s="60" t="s">
        <v>770</v>
      </c>
      <c r="S123" s="60" t="s">
        <v>669</v>
      </c>
      <c r="T123" s="60" t="s">
        <v>827</v>
      </c>
      <c r="U123" s="58">
        <v>2021</v>
      </c>
      <c r="V123" s="60" t="s">
        <v>69</v>
      </c>
      <c r="W123" s="69" t="s">
        <v>1136</v>
      </c>
      <c r="X123" s="69" t="s">
        <v>680</v>
      </c>
      <c r="Y123" s="58">
        <v>100</v>
      </c>
      <c r="Z123" s="58">
        <v>100</v>
      </c>
      <c r="AA123" s="58">
        <v>0</v>
      </c>
      <c r="AB123" s="58">
        <v>0</v>
      </c>
      <c r="AC123" s="58">
        <v>0</v>
      </c>
      <c r="AD123" s="58">
        <v>273</v>
      </c>
      <c r="AE123" s="58">
        <v>25</v>
      </c>
      <c r="AF123" s="58" t="s">
        <v>70</v>
      </c>
      <c r="AG123" s="58" t="s">
        <v>70</v>
      </c>
      <c r="AH123" s="58" t="s">
        <v>70</v>
      </c>
      <c r="AI123" s="58" t="s">
        <v>909</v>
      </c>
      <c r="AJ123" s="58" t="s">
        <v>69</v>
      </c>
      <c r="AK123" s="58" t="s">
        <v>70</v>
      </c>
      <c r="AL123" s="58"/>
      <c r="AM123" s="58" t="s">
        <v>70</v>
      </c>
      <c r="AN123" s="58" t="s">
        <v>70</v>
      </c>
      <c r="AO123" s="58" t="s">
        <v>289</v>
      </c>
      <c r="AP123" s="68">
        <v>13996553772</v>
      </c>
    </row>
    <row r="124" spans="1:42" s="4" customFormat="1" ht="110.1" customHeight="1">
      <c r="A124" s="23">
        <v>118</v>
      </c>
      <c r="B124" s="58" t="s">
        <v>1238</v>
      </c>
      <c r="C124" s="58" t="s">
        <v>156</v>
      </c>
      <c r="D124" s="58" t="s">
        <v>266</v>
      </c>
      <c r="E124" s="58" t="s">
        <v>1239</v>
      </c>
      <c r="F124" s="58" t="s">
        <v>56</v>
      </c>
      <c r="G124" s="58" t="s">
        <v>1240</v>
      </c>
      <c r="H124" s="58" t="s">
        <v>1241</v>
      </c>
      <c r="I124" s="57" t="s">
        <v>1242</v>
      </c>
      <c r="J124" s="58" t="s">
        <v>1241</v>
      </c>
      <c r="K124" s="65" t="s">
        <v>1243</v>
      </c>
      <c r="L124" s="57" t="s">
        <v>1244</v>
      </c>
      <c r="M124" s="57" t="s">
        <v>1245</v>
      </c>
      <c r="N124" s="65" t="s">
        <v>1246</v>
      </c>
      <c r="O124" s="65" t="s">
        <v>1247</v>
      </c>
      <c r="P124" s="65" t="s">
        <v>1248</v>
      </c>
      <c r="Q124" s="65" t="s">
        <v>66</v>
      </c>
      <c r="R124" s="65" t="s">
        <v>1249</v>
      </c>
      <c r="S124" s="58" t="s">
        <v>669</v>
      </c>
      <c r="T124" s="58" t="s">
        <v>522</v>
      </c>
      <c r="U124" s="58">
        <v>2021</v>
      </c>
      <c r="V124" s="58" t="s">
        <v>69</v>
      </c>
      <c r="W124" s="58">
        <v>2021.08</v>
      </c>
      <c r="X124" s="58">
        <v>2021.11</v>
      </c>
      <c r="Y124" s="58">
        <v>25</v>
      </c>
      <c r="Z124" s="58">
        <v>25</v>
      </c>
      <c r="AA124" s="58">
        <v>0</v>
      </c>
      <c r="AB124" s="58">
        <v>0</v>
      </c>
      <c r="AC124" s="58">
        <v>0</v>
      </c>
      <c r="AD124" s="58">
        <v>156</v>
      </c>
      <c r="AE124" s="58">
        <v>6</v>
      </c>
      <c r="AF124" s="58" t="s">
        <v>70</v>
      </c>
      <c r="AG124" s="58" t="s">
        <v>70</v>
      </c>
      <c r="AH124" s="58" t="s">
        <v>70</v>
      </c>
      <c r="AI124" s="58" t="s">
        <v>69</v>
      </c>
      <c r="AJ124" s="58" t="s">
        <v>70</v>
      </c>
      <c r="AK124" s="58" t="s">
        <v>70</v>
      </c>
      <c r="AL124" s="58"/>
      <c r="AM124" s="58" t="s">
        <v>69</v>
      </c>
      <c r="AN124" s="58" t="s">
        <v>1250</v>
      </c>
      <c r="AO124" s="58" t="s">
        <v>1251</v>
      </c>
      <c r="AP124" s="68">
        <v>17347828708</v>
      </c>
    </row>
    <row r="125" spans="1:42" s="4" customFormat="1" ht="81.95" customHeight="1">
      <c r="A125" s="23">
        <v>119</v>
      </c>
      <c r="B125" s="57" t="s">
        <v>1252</v>
      </c>
      <c r="C125" s="57" t="s">
        <v>156</v>
      </c>
      <c r="D125" s="57" t="s">
        <v>157</v>
      </c>
      <c r="E125" s="57" t="s">
        <v>1253</v>
      </c>
      <c r="F125" s="57" t="s">
        <v>56</v>
      </c>
      <c r="G125" s="57" t="s">
        <v>1254</v>
      </c>
      <c r="H125" s="57" t="s">
        <v>1255</v>
      </c>
      <c r="I125" s="57" t="s">
        <v>1256</v>
      </c>
      <c r="J125" s="57" t="s">
        <v>1255</v>
      </c>
      <c r="K125" s="57" t="s">
        <v>1257</v>
      </c>
      <c r="L125" s="64" t="s">
        <v>164</v>
      </c>
      <c r="M125" s="57" t="s">
        <v>165</v>
      </c>
      <c r="N125" s="64" t="s">
        <v>1258</v>
      </c>
      <c r="O125" s="64" t="s">
        <v>1145</v>
      </c>
      <c r="P125" s="64" t="s">
        <v>1259</v>
      </c>
      <c r="Q125" s="57" t="s">
        <v>692</v>
      </c>
      <c r="R125" s="57" t="s">
        <v>228</v>
      </c>
      <c r="S125" s="57" t="s">
        <v>669</v>
      </c>
      <c r="T125" s="57" t="s">
        <v>300</v>
      </c>
      <c r="U125" s="57">
        <v>2021</v>
      </c>
      <c r="V125" s="57" t="s">
        <v>909</v>
      </c>
      <c r="W125" s="57">
        <v>2021.08</v>
      </c>
      <c r="X125" s="64">
        <v>2021.11</v>
      </c>
      <c r="Y125" s="57">
        <v>25</v>
      </c>
      <c r="Z125" s="57">
        <v>25</v>
      </c>
      <c r="AA125" s="57">
        <v>0</v>
      </c>
      <c r="AB125" s="57">
        <v>0</v>
      </c>
      <c r="AC125" s="57">
        <v>0</v>
      </c>
      <c r="AD125" s="57">
        <v>270</v>
      </c>
      <c r="AE125" s="57">
        <v>8</v>
      </c>
      <c r="AF125" s="57" t="s">
        <v>70</v>
      </c>
      <c r="AG125" s="57" t="s">
        <v>70</v>
      </c>
      <c r="AH125" s="58" t="s">
        <v>70</v>
      </c>
      <c r="AI125" s="57" t="s">
        <v>69</v>
      </c>
      <c r="AJ125" s="57" t="s">
        <v>70</v>
      </c>
      <c r="AK125" s="57" t="s">
        <v>70</v>
      </c>
      <c r="AL125" s="57"/>
      <c r="AM125" s="57" t="s">
        <v>70</v>
      </c>
      <c r="AN125" s="57"/>
      <c r="AO125" s="57" t="s">
        <v>1260</v>
      </c>
      <c r="AP125" s="64">
        <v>15826315917</v>
      </c>
    </row>
    <row r="126" spans="1:42" s="4" customFormat="1" ht="81.95" customHeight="1">
      <c r="A126" s="23">
        <v>120</v>
      </c>
      <c r="B126" s="58" t="s">
        <v>1261</v>
      </c>
      <c r="C126" s="58" t="s">
        <v>156</v>
      </c>
      <c r="D126" s="58" t="s">
        <v>157</v>
      </c>
      <c r="E126" s="58" t="s">
        <v>1262</v>
      </c>
      <c r="F126" s="58" t="s">
        <v>56</v>
      </c>
      <c r="G126" s="58" t="s">
        <v>1263</v>
      </c>
      <c r="H126" s="58" t="s">
        <v>1264</v>
      </c>
      <c r="I126" s="64" t="s">
        <v>1265</v>
      </c>
      <c r="J126" s="57" t="s">
        <v>1266</v>
      </c>
      <c r="K126" s="64" t="s">
        <v>1267</v>
      </c>
      <c r="L126" s="64" t="s">
        <v>164</v>
      </c>
      <c r="M126" s="64" t="s">
        <v>165</v>
      </c>
      <c r="N126" s="64" t="s">
        <v>1268</v>
      </c>
      <c r="O126" s="64" t="s">
        <v>1145</v>
      </c>
      <c r="P126" s="64" t="s">
        <v>1269</v>
      </c>
      <c r="Q126" s="64" t="s">
        <v>1156</v>
      </c>
      <c r="R126" s="64" t="s">
        <v>1209</v>
      </c>
      <c r="S126" s="57" t="s">
        <v>669</v>
      </c>
      <c r="T126" s="57" t="s">
        <v>939</v>
      </c>
      <c r="U126" s="58">
        <v>2021</v>
      </c>
      <c r="V126" s="58" t="s">
        <v>69</v>
      </c>
      <c r="W126" s="58">
        <v>2021.08</v>
      </c>
      <c r="X126" s="68">
        <v>2021.11</v>
      </c>
      <c r="Y126" s="58">
        <v>25</v>
      </c>
      <c r="Z126" s="58">
        <v>25</v>
      </c>
      <c r="AA126" s="58">
        <v>0</v>
      </c>
      <c r="AB126" s="58">
        <v>0</v>
      </c>
      <c r="AC126" s="58">
        <v>0</v>
      </c>
      <c r="AD126" s="58">
        <v>1000</v>
      </c>
      <c r="AE126" s="58">
        <v>20</v>
      </c>
      <c r="AF126" s="58" t="s">
        <v>70</v>
      </c>
      <c r="AG126" s="58" t="s">
        <v>70</v>
      </c>
      <c r="AH126" s="58" t="s">
        <v>70</v>
      </c>
      <c r="AI126" s="58" t="s">
        <v>69</v>
      </c>
      <c r="AJ126" s="58" t="s">
        <v>70</v>
      </c>
      <c r="AK126" s="58" t="s">
        <v>70</v>
      </c>
      <c r="AL126" s="58"/>
      <c r="AM126" s="58" t="s">
        <v>70</v>
      </c>
      <c r="AN126" s="58"/>
      <c r="AO126" s="58" t="s">
        <v>940</v>
      </c>
      <c r="AP126" s="68">
        <v>15723565921</v>
      </c>
    </row>
    <row r="127" spans="1:42" s="4" customFormat="1" ht="96" customHeight="1">
      <c r="A127" s="23">
        <v>121</v>
      </c>
      <c r="B127" s="58" t="s">
        <v>1270</v>
      </c>
      <c r="C127" s="58" t="s">
        <v>156</v>
      </c>
      <c r="D127" s="58" t="s">
        <v>266</v>
      </c>
      <c r="E127" s="58" t="s">
        <v>1271</v>
      </c>
      <c r="F127" s="58" t="s">
        <v>56</v>
      </c>
      <c r="G127" s="58" t="s">
        <v>946</v>
      </c>
      <c r="H127" s="58" t="s">
        <v>1272</v>
      </c>
      <c r="I127" s="57" t="s">
        <v>1111</v>
      </c>
      <c r="J127" s="58" t="s">
        <v>1272</v>
      </c>
      <c r="K127" s="57" t="s">
        <v>1273</v>
      </c>
      <c r="L127" s="57" t="s">
        <v>285</v>
      </c>
      <c r="M127" s="57" t="s">
        <v>688</v>
      </c>
      <c r="N127" s="60" t="s">
        <v>1274</v>
      </c>
      <c r="O127" s="60" t="s">
        <v>1275</v>
      </c>
      <c r="P127" s="57" t="s">
        <v>1276</v>
      </c>
      <c r="Q127" s="57" t="s">
        <v>66</v>
      </c>
      <c r="R127" s="57" t="s">
        <v>693</v>
      </c>
      <c r="S127" s="58" t="s">
        <v>669</v>
      </c>
      <c r="T127" s="58" t="s">
        <v>325</v>
      </c>
      <c r="U127" s="58">
        <v>2021</v>
      </c>
      <c r="V127" s="58" t="s">
        <v>69</v>
      </c>
      <c r="W127" s="68" t="s">
        <v>1136</v>
      </c>
      <c r="X127" s="68" t="s">
        <v>680</v>
      </c>
      <c r="Y127" s="58">
        <v>54</v>
      </c>
      <c r="Z127" s="58">
        <v>54</v>
      </c>
      <c r="AA127" s="58">
        <v>0</v>
      </c>
      <c r="AB127" s="58">
        <v>0</v>
      </c>
      <c r="AC127" s="58">
        <v>0</v>
      </c>
      <c r="AD127" s="58">
        <v>3300</v>
      </c>
      <c r="AE127" s="58">
        <v>376</v>
      </c>
      <c r="AF127" s="58" t="s">
        <v>70</v>
      </c>
      <c r="AG127" s="58" t="s">
        <v>70</v>
      </c>
      <c r="AH127" s="58" t="s">
        <v>70</v>
      </c>
      <c r="AI127" s="58" t="s">
        <v>69</v>
      </c>
      <c r="AJ127" s="58" t="s">
        <v>69</v>
      </c>
      <c r="AK127" s="58" t="s">
        <v>70</v>
      </c>
      <c r="AL127" s="58"/>
      <c r="AM127" s="58" t="s">
        <v>69</v>
      </c>
      <c r="AN127" s="58" t="s">
        <v>1277</v>
      </c>
      <c r="AO127" s="58" t="s">
        <v>326</v>
      </c>
      <c r="AP127" s="68" t="s">
        <v>1278</v>
      </c>
    </row>
    <row r="128" spans="1:42" s="4" customFormat="1" ht="81.95" customHeight="1">
      <c r="A128" s="23">
        <v>122</v>
      </c>
      <c r="B128" s="58" t="s">
        <v>1279</v>
      </c>
      <c r="C128" s="58" t="s">
        <v>156</v>
      </c>
      <c r="D128" s="58" t="s">
        <v>157</v>
      </c>
      <c r="E128" s="58" t="s">
        <v>1280</v>
      </c>
      <c r="F128" s="58" t="s">
        <v>56</v>
      </c>
      <c r="G128" s="58" t="s">
        <v>946</v>
      </c>
      <c r="H128" s="58" t="s">
        <v>1281</v>
      </c>
      <c r="I128" s="57" t="s">
        <v>1111</v>
      </c>
      <c r="J128" s="58" t="s">
        <v>1281</v>
      </c>
      <c r="K128" s="58" t="s">
        <v>1280</v>
      </c>
      <c r="L128" s="57" t="s">
        <v>285</v>
      </c>
      <c r="M128" s="57" t="s">
        <v>688</v>
      </c>
      <c r="N128" s="58" t="s">
        <v>1282</v>
      </c>
      <c r="O128" s="58" t="s">
        <v>1283</v>
      </c>
      <c r="P128" s="57" t="s">
        <v>1284</v>
      </c>
      <c r="Q128" s="58" t="s">
        <v>1285</v>
      </c>
      <c r="R128" s="57" t="s">
        <v>693</v>
      </c>
      <c r="S128" s="58" t="s">
        <v>669</v>
      </c>
      <c r="T128" s="58" t="s">
        <v>325</v>
      </c>
      <c r="U128" s="58">
        <v>2021</v>
      </c>
      <c r="V128" s="58" t="s">
        <v>69</v>
      </c>
      <c r="W128" s="68" t="s">
        <v>1136</v>
      </c>
      <c r="X128" s="68" t="s">
        <v>680</v>
      </c>
      <c r="Y128" s="58">
        <v>46</v>
      </c>
      <c r="Z128" s="58">
        <v>46</v>
      </c>
      <c r="AA128" s="58">
        <v>0</v>
      </c>
      <c r="AB128" s="58">
        <v>0</v>
      </c>
      <c r="AC128" s="58">
        <v>0</v>
      </c>
      <c r="AD128" s="58">
        <v>300</v>
      </c>
      <c r="AE128" s="58">
        <v>23</v>
      </c>
      <c r="AF128" s="58" t="s">
        <v>70</v>
      </c>
      <c r="AG128" s="58" t="s">
        <v>70</v>
      </c>
      <c r="AH128" s="58" t="s">
        <v>70</v>
      </c>
      <c r="AI128" s="58" t="s">
        <v>69</v>
      </c>
      <c r="AJ128" s="58" t="s">
        <v>69</v>
      </c>
      <c r="AK128" s="58" t="s">
        <v>70</v>
      </c>
      <c r="AL128" s="58"/>
      <c r="AM128" s="58" t="s">
        <v>70</v>
      </c>
      <c r="AN128" s="58"/>
      <c r="AO128" s="58" t="s">
        <v>326</v>
      </c>
      <c r="AP128" s="68" t="s">
        <v>1278</v>
      </c>
    </row>
    <row r="129" spans="1:42" s="4" customFormat="1" ht="81.95" customHeight="1">
      <c r="A129" s="23">
        <v>123</v>
      </c>
      <c r="B129" s="58" t="s">
        <v>1286</v>
      </c>
      <c r="C129" s="58" t="s">
        <v>156</v>
      </c>
      <c r="D129" s="58" t="s">
        <v>157</v>
      </c>
      <c r="E129" s="71" t="s">
        <v>1287</v>
      </c>
      <c r="F129" s="58" t="s">
        <v>56</v>
      </c>
      <c r="G129" s="58" t="s">
        <v>684</v>
      </c>
      <c r="H129" s="58" t="s">
        <v>1288</v>
      </c>
      <c r="I129" s="58" t="s">
        <v>1289</v>
      </c>
      <c r="J129" s="58" t="s">
        <v>1288</v>
      </c>
      <c r="K129" s="58" t="s">
        <v>1290</v>
      </c>
      <c r="L129" s="58" t="s">
        <v>241</v>
      </c>
      <c r="M129" s="58" t="s">
        <v>688</v>
      </c>
      <c r="N129" s="58" t="s">
        <v>818</v>
      </c>
      <c r="O129" s="57" t="s">
        <v>690</v>
      </c>
      <c r="P129" s="57" t="s">
        <v>1291</v>
      </c>
      <c r="Q129" s="58" t="s">
        <v>769</v>
      </c>
      <c r="R129" s="58" t="s">
        <v>837</v>
      </c>
      <c r="S129" s="58" t="s">
        <v>669</v>
      </c>
      <c r="T129" s="58" t="s">
        <v>641</v>
      </c>
      <c r="U129" s="58">
        <v>2021</v>
      </c>
      <c r="V129" s="58" t="s">
        <v>69</v>
      </c>
      <c r="W129" s="58">
        <v>2021.08</v>
      </c>
      <c r="X129" s="58">
        <v>2021.11</v>
      </c>
      <c r="Y129" s="58">
        <v>120</v>
      </c>
      <c r="Z129" s="58">
        <v>120</v>
      </c>
      <c r="AA129" s="58">
        <v>0</v>
      </c>
      <c r="AB129" s="58">
        <v>0</v>
      </c>
      <c r="AC129" s="58">
        <v>0</v>
      </c>
      <c r="AD129" s="58">
        <v>275</v>
      </c>
      <c r="AE129" s="58">
        <v>55</v>
      </c>
      <c r="AF129" s="58" t="s">
        <v>70</v>
      </c>
      <c r="AG129" s="58" t="s">
        <v>70</v>
      </c>
      <c r="AH129" s="58" t="s">
        <v>70</v>
      </c>
      <c r="AI129" s="58" t="s">
        <v>69</v>
      </c>
      <c r="AJ129" s="58" t="s">
        <v>69</v>
      </c>
      <c r="AK129" s="58" t="s">
        <v>70</v>
      </c>
      <c r="AL129" s="58"/>
      <c r="AM129" s="58" t="s">
        <v>70</v>
      </c>
      <c r="AN129" s="58"/>
      <c r="AO129" s="58" t="s">
        <v>681</v>
      </c>
      <c r="AP129" s="68">
        <v>18183161501</v>
      </c>
    </row>
    <row r="130" spans="1:42" s="4" customFormat="1" ht="92.1" customHeight="1">
      <c r="A130" s="23">
        <v>124</v>
      </c>
      <c r="B130" s="58" t="s">
        <v>1292</v>
      </c>
      <c r="C130" s="58" t="s">
        <v>156</v>
      </c>
      <c r="D130" s="58" t="s">
        <v>266</v>
      </c>
      <c r="E130" s="58" t="s">
        <v>1293</v>
      </c>
      <c r="F130" s="58" t="s">
        <v>56</v>
      </c>
      <c r="G130" s="58" t="s">
        <v>684</v>
      </c>
      <c r="H130" s="58" t="s">
        <v>1294</v>
      </c>
      <c r="I130" s="58" t="s">
        <v>1295</v>
      </c>
      <c r="J130" s="58" t="s">
        <v>1294</v>
      </c>
      <c r="K130" s="58" t="s">
        <v>1296</v>
      </c>
      <c r="L130" s="58" t="s">
        <v>241</v>
      </c>
      <c r="M130" s="58" t="s">
        <v>165</v>
      </c>
      <c r="N130" s="58" t="s">
        <v>1297</v>
      </c>
      <c r="O130" s="57" t="s">
        <v>1298</v>
      </c>
      <c r="P130" s="57" t="s">
        <v>1299</v>
      </c>
      <c r="Q130" s="58" t="s">
        <v>66</v>
      </c>
      <c r="R130" s="58" t="s">
        <v>837</v>
      </c>
      <c r="S130" s="58" t="s">
        <v>669</v>
      </c>
      <c r="T130" s="58" t="s">
        <v>641</v>
      </c>
      <c r="U130" s="58" t="s">
        <v>173</v>
      </c>
      <c r="V130" s="58" t="s">
        <v>69</v>
      </c>
      <c r="W130" s="58">
        <v>2021.08</v>
      </c>
      <c r="X130" s="58">
        <v>2021.11</v>
      </c>
      <c r="Y130" s="58">
        <v>30</v>
      </c>
      <c r="Z130" s="58">
        <v>30</v>
      </c>
      <c r="AA130" s="58">
        <v>0</v>
      </c>
      <c r="AB130" s="58">
        <v>0</v>
      </c>
      <c r="AC130" s="58">
        <v>0</v>
      </c>
      <c r="AD130" s="58">
        <v>1355</v>
      </c>
      <c r="AE130" s="58">
        <v>79</v>
      </c>
      <c r="AF130" s="58" t="s">
        <v>70</v>
      </c>
      <c r="AG130" s="58" t="s">
        <v>70</v>
      </c>
      <c r="AH130" s="58" t="s">
        <v>70</v>
      </c>
      <c r="AI130" s="58" t="s">
        <v>69</v>
      </c>
      <c r="AJ130" s="58" t="s">
        <v>69</v>
      </c>
      <c r="AK130" s="58" t="s">
        <v>70</v>
      </c>
      <c r="AL130" s="58"/>
      <c r="AM130" s="58" t="s">
        <v>69</v>
      </c>
      <c r="AN130" s="58" t="s">
        <v>1300</v>
      </c>
      <c r="AO130" s="58" t="s">
        <v>681</v>
      </c>
      <c r="AP130" s="68">
        <v>18183161501</v>
      </c>
    </row>
    <row r="131" spans="1:42" s="4" customFormat="1" ht="92.1" customHeight="1">
      <c r="A131" s="23">
        <v>125</v>
      </c>
      <c r="B131" s="60" t="s">
        <v>1301</v>
      </c>
      <c r="C131" s="60" t="s">
        <v>156</v>
      </c>
      <c r="D131" s="60" t="s">
        <v>1158</v>
      </c>
      <c r="E131" s="60" t="s">
        <v>1302</v>
      </c>
      <c r="F131" s="60" t="s">
        <v>56</v>
      </c>
      <c r="G131" s="60" t="s">
        <v>1303</v>
      </c>
      <c r="H131" s="60" t="s">
        <v>1304</v>
      </c>
      <c r="I131" s="60" t="s">
        <v>1305</v>
      </c>
      <c r="J131" s="60" t="s">
        <v>1304</v>
      </c>
      <c r="K131" s="60" t="s">
        <v>1306</v>
      </c>
      <c r="L131" s="60" t="s">
        <v>241</v>
      </c>
      <c r="M131" s="60" t="s">
        <v>1307</v>
      </c>
      <c r="N131" s="60" t="s">
        <v>1308</v>
      </c>
      <c r="O131" s="60" t="s">
        <v>1309</v>
      </c>
      <c r="P131" s="57" t="s">
        <v>1310</v>
      </c>
      <c r="Q131" s="57" t="s">
        <v>1311</v>
      </c>
      <c r="R131" s="58" t="s">
        <v>654</v>
      </c>
      <c r="S131" s="80" t="s">
        <v>669</v>
      </c>
      <c r="T131" s="80" t="s">
        <v>347</v>
      </c>
      <c r="U131" s="58">
        <v>2021</v>
      </c>
      <c r="V131" s="58" t="s">
        <v>69</v>
      </c>
      <c r="W131" s="58">
        <v>2021.08</v>
      </c>
      <c r="X131" s="58">
        <v>2021.11</v>
      </c>
      <c r="Y131" s="60">
        <v>25</v>
      </c>
      <c r="Z131" s="60">
        <v>25</v>
      </c>
      <c r="AA131" s="60">
        <v>0</v>
      </c>
      <c r="AB131" s="60">
        <v>0</v>
      </c>
      <c r="AC131" s="60">
        <v>0</v>
      </c>
      <c r="AD131" s="60">
        <v>900</v>
      </c>
      <c r="AE131" s="60">
        <v>13</v>
      </c>
      <c r="AF131" s="60" t="s">
        <v>70</v>
      </c>
      <c r="AG131" s="60" t="s">
        <v>70</v>
      </c>
      <c r="AH131" s="60" t="s">
        <v>70</v>
      </c>
      <c r="AI131" s="60" t="s">
        <v>69</v>
      </c>
      <c r="AJ131" s="60" t="s">
        <v>70</v>
      </c>
      <c r="AK131" s="60" t="s">
        <v>70</v>
      </c>
      <c r="AL131" s="60"/>
      <c r="AM131" s="60" t="s">
        <v>69</v>
      </c>
      <c r="AN131" s="60" t="s">
        <v>1312</v>
      </c>
      <c r="AO131" s="60" t="s">
        <v>1313</v>
      </c>
      <c r="AP131" s="60" t="s">
        <v>1314</v>
      </c>
    </row>
    <row r="132" spans="1:42" s="4" customFormat="1" ht="81.95" customHeight="1">
      <c r="A132" s="23">
        <v>126</v>
      </c>
      <c r="B132" s="58" t="s">
        <v>1315</v>
      </c>
      <c r="C132" s="58" t="s">
        <v>156</v>
      </c>
      <c r="D132" s="58" t="s">
        <v>157</v>
      </c>
      <c r="E132" s="72" t="s">
        <v>1316</v>
      </c>
      <c r="F132" s="58" t="s">
        <v>56</v>
      </c>
      <c r="G132" s="58" t="s">
        <v>1317</v>
      </c>
      <c r="H132" s="57" t="s">
        <v>1318</v>
      </c>
      <c r="I132" s="57" t="s">
        <v>1319</v>
      </c>
      <c r="J132" s="57" t="s">
        <v>1318</v>
      </c>
      <c r="K132" s="57" t="s">
        <v>1320</v>
      </c>
      <c r="L132" s="57" t="s">
        <v>164</v>
      </c>
      <c r="M132" s="57" t="s">
        <v>223</v>
      </c>
      <c r="N132" s="57" t="s">
        <v>1321</v>
      </c>
      <c r="O132" s="57" t="s">
        <v>1322</v>
      </c>
      <c r="P132" s="57" t="s">
        <v>877</v>
      </c>
      <c r="Q132" s="57" t="s">
        <v>227</v>
      </c>
      <c r="R132" s="57" t="s">
        <v>228</v>
      </c>
      <c r="S132" s="58" t="s">
        <v>669</v>
      </c>
      <c r="T132" s="57" t="s">
        <v>567</v>
      </c>
      <c r="U132" s="58">
        <v>2021</v>
      </c>
      <c r="V132" s="58" t="s">
        <v>69</v>
      </c>
      <c r="W132" s="58">
        <v>2021.08</v>
      </c>
      <c r="X132" s="58">
        <v>2021.11</v>
      </c>
      <c r="Y132" s="58">
        <v>25</v>
      </c>
      <c r="Z132" s="58">
        <v>25</v>
      </c>
      <c r="AA132" s="58">
        <v>0</v>
      </c>
      <c r="AB132" s="58">
        <v>0</v>
      </c>
      <c r="AC132" s="58">
        <v>0</v>
      </c>
      <c r="AD132" s="58">
        <v>988</v>
      </c>
      <c r="AE132" s="58">
        <v>13</v>
      </c>
      <c r="AF132" s="58" t="s">
        <v>70</v>
      </c>
      <c r="AG132" s="58" t="s">
        <v>70</v>
      </c>
      <c r="AH132" s="58" t="s">
        <v>70</v>
      </c>
      <c r="AI132" s="58" t="s">
        <v>69</v>
      </c>
      <c r="AJ132" s="58" t="s">
        <v>70</v>
      </c>
      <c r="AK132" s="58" t="s">
        <v>70</v>
      </c>
      <c r="AL132" s="58"/>
      <c r="AM132" s="58" t="s">
        <v>70</v>
      </c>
      <c r="AN132" s="58"/>
      <c r="AO132" s="58" t="s">
        <v>1323</v>
      </c>
      <c r="AP132" s="68">
        <v>13594491398</v>
      </c>
    </row>
    <row r="133" spans="1:42" s="4" customFormat="1" ht="81.95" customHeight="1">
      <c r="A133" s="23">
        <v>127</v>
      </c>
      <c r="B133" s="58" t="s">
        <v>1324</v>
      </c>
      <c r="C133" s="58" t="s">
        <v>156</v>
      </c>
      <c r="D133" s="58" t="s">
        <v>157</v>
      </c>
      <c r="E133" s="58" t="s">
        <v>1325</v>
      </c>
      <c r="F133" s="58" t="s">
        <v>56</v>
      </c>
      <c r="G133" s="58" t="s">
        <v>1326</v>
      </c>
      <c r="H133" s="58" t="s">
        <v>1327</v>
      </c>
      <c r="I133" s="58" t="s">
        <v>1328</v>
      </c>
      <c r="J133" s="58" t="s">
        <v>1327</v>
      </c>
      <c r="K133" s="58" t="s">
        <v>1329</v>
      </c>
      <c r="L133" s="58" t="s">
        <v>285</v>
      </c>
      <c r="M133" s="58" t="s">
        <v>1330</v>
      </c>
      <c r="N133" s="58" t="s">
        <v>1331</v>
      </c>
      <c r="O133" s="58" t="s">
        <v>1332</v>
      </c>
      <c r="P133" s="58" t="s">
        <v>1333</v>
      </c>
      <c r="Q133" s="58" t="s">
        <v>769</v>
      </c>
      <c r="R133" s="58" t="s">
        <v>67</v>
      </c>
      <c r="S133" s="58" t="s">
        <v>669</v>
      </c>
      <c r="T133" s="58" t="s">
        <v>655</v>
      </c>
      <c r="U133" s="58">
        <v>2021</v>
      </c>
      <c r="V133" s="58" t="s">
        <v>69</v>
      </c>
      <c r="W133" s="58">
        <v>2021.08</v>
      </c>
      <c r="X133" s="58">
        <v>2021.11</v>
      </c>
      <c r="Y133" s="60">
        <v>25</v>
      </c>
      <c r="Z133" s="60">
        <v>25</v>
      </c>
      <c r="AA133" s="60">
        <v>0</v>
      </c>
      <c r="AB133" s="60">
        <v>0</v>
      </c>
      <c r="AC133" s="60">
        <v>0</v>
      </c>
      <c r="AD133" s="60">
        <v>1242</v>
      </c>
      <c r="AE133" s="60">
        <v>36</v>
      </c>
      <c r="AF133" s="60" t="s">
        <v>70</v>
      </c>
      <c r="AG133" s="58" t="s">
        <v>70</v>
      </c>
      <c r="AH133" s="58" t="s">
        <v>70</v>
      </c>
      <c r="AI133" s="58" t="s">
        <v>69</v>
      </c>
      <c r="AJ133" s="58" t="s">
        <v>70</v>
      </c>
      <c r="AK133" s="58" t="s">
        <v>70</v>
      </c>
      <c r="AL133" s="58"/>
      <c r="AM133" s="58" t="s">
        <v>70</v>
      </c>
      <c r="AN133" s="58"/>
      <c r="AO133" s="58" t="s">
        <v>656</v>
      </c>
      <c r="AP133" s="68">
        <v>15223821498</v>
      </c>
    </row>
    <row r="134" spans="1:42" s="4" customFormat="1" ht="81.95" customHeight="1">
      <c r="A134" s="23">
        <v>128</v>
      </c>
      <c r="B134" s="57" t="s">
        <v>1334</v>
      </c>
      <c r="C134" s="57" t="s">
        <v>156</v>
      </c>
      <c r="D134" s="57" t="s">
        <v>157</v>
      </c>
      <c r="E134" s="57" t="s">
        <v>1335</v>
      </c>
      <c r="F134" s="57" t="s">
        <v>56</v>
      </c>
      <c r="G134" s="57" t="s">
        <v>1336</v>
      </c>
      <c r="H134" s="57" t="s">
        <v>1337</v>
      </c>
      <c r="I134" s="57" t="s">
        <v>1338</v>
      </c>
      <c r="J134" s="57" t="s">
        <v>1337</v>
      </c>
      <c r="K134" s="57" t="s">
        <v>1339</v>
      </c>
      <c r="L134" s="64" t="s">
        <v>164</v>
      </c>
      <c r="M134" s="57" t="s">
        <v>165</v>
      </c>
      <c r="N134" s="64" t="s">
        <v>1340</v>
      </c>
      <c r="O134" s="64" t="s">
        <v>1145</v>
      </c>
      <c r="P134" s="64" t="s">
        <v>1259</v>
      </c>
      <c r="Q134" s="57" t="s">
        <v>692</v>
      </c>
      <c r="R134" s="57" t="s">
        <v>228</v>
      </c>
      <c r="S134" s="58" t="s">
        <v>669</v>
      </c>
      <c r="T134" s="58" t="s">
        <v>336</v>
      </c>
      <c r="U134" s="58">
        <v>2021</v>
      </c>
      <c r="V134" s="58" t="s">
        <v>69</v>
      </c>
      <c r="W134" s="58">
        <v>2021.08</v>
      </c>
      <c r="X134" s="58">
        <v>2021.11</v>
      </c>
      <c r="Y134" s="58">
        <v>25</v>
      </c>
      <c r="Z134" s="58">
        <v>25</v>
      </c>
      <c r="AA134" s="58">
        <v>0</v>
      </c>
      <c r="AB134" s="58">
        <v>0</v>
      </c>
      <c r="AC134" s="58">
        <v>0</v>
      </c>
      <c r="AD134" s="58">
        <v>378</v>
      </c>
      <c r="AE134" s="58">
        <v>13</v>
      </c>
      <c r="AF134" s="58" t="s">
        <v>70</v>
      </c>
      <c r="AG134" s="58" t="s">
        <v>70</v>
      </c>
      <c r="AH134" s="58" t="s">
        <v>70</v>
      </c>
      <c r="AI134" s="58" t="s">
        <v>69</v>
      </c>
      <c r="AJ134" s="58" t="s">
        <v>70</v>
      </c>
      <c r="AK134" s="58" t="s">
        <v>70</v>
      </c>
      <c r="AL134" s="58"/>
      <c r="AM134" s="58" t="s">
        <v>70</v>
      </c>
      <c r="AN134" s="58"/>
      <c r="AO134" s="58" t="s">
        <v>337</v>
      </c>
      <c r="AP134" s="68">
        <v>18716581681</v>
      </c>
    </row>
    <row r="135" spans="1:42" s="4" customFormat="1" ht="81.95" customHeight="1">
      <c r="A135" s="23">
        <v>129</v>
      </c>
      <c r="B135" s="57" t="s">
        <v>1341</v>
      </c>
      <c r="C135" s="57" t="s">
        <v>156</v>
      </c>
      <c r="D135" s="57" t="s">
        <v>157</v>
      </c>
      <c r="E135" s="58" t="s">
        <v>1342</v>
      </c>
      <c r="F135" s="58" t="s">
        <v>56</v>
      </c>
      <c r="G135" s="58" t="s">
        <v>1343</v>
      </c>
      <c r="H135" s="58" t="s">
        <v>1344</v>
      </c>
      <c r="I135" s="58" t="s">
        <v>1345</v>
      </c>
      <c r="J135" s="58" t="s">
        <v>1344</v>
      </c>
      <c r="K135" s="58" t="s">
        <v>1346</v>
      </c>
      <c r="L135" s="58" t="s">
        <v>241</v>
      </c>
      <c r="M135" s="58" t="s">
        <v>165</v>
      </c>
      <c r="N135" s="58" t="s">
        <v>1347</v>
      </c>
      <c r="O135" s="58" t="s">
        <v>1348</v>
      </c>
      <c r="P135" s="58" t="s">
        <v>1349</v>
      </c>
      <c r="Q135" s="58" t="s">
        <v>1350</v>
      </c>
      <c r="R135" s="58" t="s">
        <v>228</v>
      </c>
      <c r="S135" s="58" t="s">
        <v>669</v>
      </c>
      <c r="T135" s="58" t="s">
        <v>545</v>
      </c>
      <c r="U135" s="58">
        <v>2021</v>
      </c>
      <c r="V135" s="58" t="s">
        <v>69</v>
      </c>
      <c r="W135" s="58">
        <v>2021.08</v>
      </c>
      <c r="X135" s="58">
        <v>2021.11</v>
      </c>
      <c r="Y135" s="58">
        <v>25</v>
      </c>
      <c r="Z135" s="58">
        <v>25</v>
      </c>
      <c r="AA135" s="58">
        <v>0</v>
      </c>
      <c r="AB135" s="58">
        <v>0</v>
      </c>
      <c r="AC135" s="58">
        <v>0</v>
      </c>
      <c r="AD135" s="58">
        <v>364</v>
      </c>
      <c r="AE135" s="58">
        <v>4</v>
      </c>
      <c r="AF135" s="58" t="s">
        <v>70</v>
      </c>
      <c r="AG135" s="58" t="s">
        <v>70</v>
      </c>
      <c r="AH135" s="58" t="s">
        <v>70</v>
      </c>
      <c r="AI135" s="58" t="s">
        <v>69</v>
      </c>
      <c r="AJ135" s="58" t="s">
        <v>70</v>
      </c>
      <c r="AK135" s="58" t="s">
        <v>70</v>
      </c>
      <c r="AL135" s="58"/>
      <c r="AM135" s="58" t="s">
        <v>70</v>
      </c>
      <c r="AN135" s="58"/>
      <c r="AO135" s="58" t="s">
        <v>546</v>
      </c>
      <c r="AP135" s="64">
        <v>15826315868</v>
      </c>
    </row>
    <row r="136" spans="1:42" s="4" customFormat="1" ht="110.1" customHeight="1">
      <c r="A136" s="23">
        <v>130</v>
      </c>
      <c r="B136" s="60" t="s">
        <v>1351</v>
      </c>
      <c r="C136" s="60" t="s">
        <v>156</v>
      </c>
      <c r="D136" s="60" t="s">
        <v>266</v>
      </c>
      <c r="E136" s="60" t="s">
        <v>1352</v>
      </c>
      <c r="F136" s="60" t="s">
        <v>56</v>
      </c>
      <c r="G136" s="60" t="s">
        <v>1353</v>
      </c>
      <c r="H136" s="60" t="s">
        <v>1354</v>
      </c>
      <c r="I136" s="60" t="s">
        <v>1355</v>
      </c>
      <c r="J136" s="60" t="s">
        <v>1356</v>
      </c>
      <c r="K136" s="60" t="s">
        <v>1357</v>
      </c>
      <c r="L136" s="60" t="s">
        <v>241</v>
      </c>
      <c r="M136" s="60" t="s">
        <v>1307</v>
      </c>
      <c r="N136" s="60" t="s">
        <v>1358</v>
      </c>
      <c r="O136" s="60" t="s">
        <v>1359</v>
      </c>
      <c r="P136" s="60" t="s">
        <v>1360</v>
      </c>
      <c r="Q136" s="60" t="s">
        <v>1361</v>
      </c>
      <c r="R136" s="60" t="s">
        <v>1362</v>
      </c>
      <c r="S136" s="60" t="s">
        <v>669</v>
      </c>
      <c r="T136" s="60" t="s">
        <v>314</v>
      </c>
      <c r="U136" s="60">
        <v>2021</v>
      </c>
      <c r="V136" s="60" t="s">
        <v>69</v>
      </c>
      <c r="W136" s="60">
        <v>2021.08</v>
      </c>
      <c r="X136" s="60">
        <v>2021.11</v>
      </c>
      <c r="Y136" s="60">
        <v>25</v>
      </c>
      <c r="Z136" s="60">
        <v>25</v>
      </c>
      <c r="AA136" s="60">
        <v>0</v>
      </c>
      <c r="AB136" s="60">
        <v>0</v>
      </c>
      <c r="AC136" s="60">
        <v>0</v>
      </c>
      <c r="AD136" s="60">
        <v>3660</v>
      </c>
      <c r="AE136" s="60">
        <v>71</v>
      </c>
      <c r="AF136" s="60" t="s">
        <v>70</v>
      </c>
      <c r="AG136" s="60" t="s">
        <v>70</v>
      </c>
      <c r="AH136" s="60" t="s">
        <v>70</v>
      </c>
      <c r="AI136" s="60" t="s">
        <v>69</v>
      </c>
      <c r="AJ136" s="60" t="s">
        <v>70</v>
      </c>
      <c r="AK136" s="82" t="s">
        <v>69</v>
      </c>
      <c r="AL136" s="82" t="s">
        <v>1363</v>
      </c>
      <c r="AM136" s="60" t="s">
        <v>69</v>
      </c>
      <c r="AN136" s="60" t="s">
        <v>1364</v>
      </c>
      <c r="AO136" s="60" t="s">
        <v>315</v>
      </c>
      <c r="AP136" s="69" t="s">
        <v>865</v>
      </c>
    </row>
    <row r="137" spans="1:42" s="4" customFormat="1" ht="81.95" customHeight="1">
      <c r="A137" s="23">
        <v>131</v>
      </c>
      <c r="B137" s="60" t="s">
        <v>1365</v>
      </c>
      <c r="C137" s="60" t="s">
        <v>156</v>
      </c>
      <c r="D137" s="60" t="s">
        <v>157</v>
      </c>
      <c r="E137" s="60" t="s">
        <v>1366</v>
      </c>
      <c r="F137" s="60" t="s">
        <v>56</v>
      </c>
      <c r="G137" s="60" t="s">
        <v>840</v>
      </c>
      <c r="H137" s="60" t="s">
        <v>1367</v>
      </c>
      <c r="I137" s="60" t="s">
        <v>1368</v>
      </c>
      <c r="J137" s="60" t="s">
        <v>1367</v>
      </c>
      <c r="K137" s="60" t="s">
        <v>1369</v>
      </c>
      <c r="L137" s="60" t="s">
        <v>285</v>
      </c>
      <c r="M137" s="60" t="s">
        <v>688</v>
      </c>
      <c r="N137" s="60" t="s">
        <v>1370</v>
      </c>
      <c r="O137" s="60" t="s">
        <v>1125</v>
      </c>
      <c r="P137" s="60" t="s">
        <v>1371</v>
      </c>
      <c r="Q137" s="60" t="s">
        <v>692</v>
      </c>
      <c r="R137" s="60" t="s">
        <v>188</v>
      </c>
      <c r="S137" s="60" t="s">
        <v>669</v>
      </c>
      <c r="T137" s="60" t="s">
        <v>592</v>
      </c>
      <c r="U137" s="60">
        <v>2021</v>
      </c>
      <c r="V137" s="60" t="s">
        <v>69</v>
      </c>
      <c r="W137" s="60">
        <v>2021.08</v>
      </c>
      <c r="X137" s="60">
        <v>2021.11</v>
      </c>
      <c r="Y137" s="60">
        <v>100</v>
      </c>
      <c r="Z137" s="60">
        <v>100</v>
      </c>
      <c r="AA137" s="60"/>
      <c r="AB137" s="60"/>
      <c r="AC137" s="60"/>
      <c r="AD137" s="60">
        <v>300</v>
      </c>
      <c r="AE137" s="60">
        <v>60</v>
      </c>
      <c r="AF137" s="60" t="s">
        <v>70</v>
      </c>
      <c r="AG137" s="60" t="s">
        <v>70</v>
      </c>
      <c r="AH137" s="60" t="s">
        <v>70</v>
      </c>
      <c r="AI137" s="60" t="s">
        <v>848</v>
      </c>
      <c r="AJ137" s="60" t="s">
        <v>69</v>
      </c>
      <c r="AK137" s="60" t="s">
        <v>70</v>
      </c>
      <c r="AL137" s="60"/>
      <c r="AM137" s="60" t="s">
        <v>70</v>
      </c>
      <c r="AN137" s="60"/>
      <c r="AO137" s="60" t="s">
        <v>190</v>
      </c>
      <c r="AP137" s="69">
        <v>18223810678</v>
      </c>
    </row>
    <row r="138" spans="1:42" s="4" customFormat="1" ht="81.95" customHeight="1">
      <c r="A138" s="23">
        <v>132</v>
      </c>
      <c r="B138" s="58" t="s">
        <v>1372</v>
      </c>
      <c r="C138" s="58" t="s">
        <v>156</v>
      </c>
      <c r="D138" s="58" t="s">
        <v>266</v>
      </c>
      <c r="E138" s="58" t="s">
        <v>1373</v>
      </c>
      <c r="F138" s="58" t="s">
        <v>56</v>
      </c>
      <c r="G138" s="58" t="s">
        <v>795</v>
      </c>
      <c r="H138" s="58" t="s">
        <v>1374</v>
      </c>
      <c r="I138" s="58" t="s">
        <v>1375</v>
      </c>
      <c r="J138" s="58" t="s">
        <v>1374</v>
      </c>
      <c r="K138" s="58" t="s">
        <v>1376</v>
      </c>
      <c r="L138" s="58" t="s">
        <v>241</v>
      </c>
      <c r="M138" s="58" t="s">
        <v>688</v>
      </c>
      <c r="N138" s="58" t="s">
        <v>1377</v>
      </c>
      <c r="O138" s="58" t="s">
        <v>1378</v>
      </c>
      <c r="P138" s="58" t="s">
        <v>775</v>
      </c>
      <c r="Q138" s="58" t="s">
        <v>66</v>
      </c>
      <c r="R138" s="58" t="s">
        <v>418</v>
      </c>
      <c r="S138" s="58" t="s">
        <v>669</v>
      </c>
      <c r="T138" s="58" t="s">
        <v>419</v>
      </c>
      <c r="U138" s="58">
        <v>2021</v>
      </c>
      <c r="V138" s="58" t="s">
        <v>69</v>
      </c>
      <c r="W138" s="58">
        <v>2021.08</v>
      </c>
      <c r="X138" s="58">
        <v>2021.11</v>
      </c>
      <c r="Y138" s="58">
        <v>40</v>
      </c>
      <c r="Z138" s="58">
        <v>40</v>
      </c>
      <c r="AA138" s="58">
        <v>0</v>
      </c>
      <c r="AB138" s="58">
        <v>0</v>
      </c>
      <c r="AC138" s="58">
        <v>0</v>
      </c>
      <c r="AD138" s="58">
        <v>500</v>
      </c>
      <c r="AE138" s="58">
        <v>60</v>
      </c>
      <c r="AF138" s="58" t="s">
        <v>70</v>
      </c>
      <c r="AG138" s="58" t="s">
        <v>70</v>
      </c>
      <c r="AH138" s="58" t="s">
        <v>70</v>
      </c>
      <c r="AI138" s="58" t="s">
        <v>69</v>
      </c>
      <c r="AJ138" s="58" t="s">
        <v>69</v>
      </c>
      <c r="AK138" s="58" t="s">
        <v>70</v>
      </c>
      <c r="AL138" s="58"/>
      <c r="AM138" s="58" t="s">
        <v>69</v>
      </c>
      <c r="AN138" s="58" t="s">
        <v>1379</v>
      </c>
      <c r="AO138" s="58" t="s">
        <v>420</v>
      </c>
      <c r="AP138" s="68">
        <v>53360008</v>
      </c>
    </row>
    <row r="139" spans="1:42" s="4" customFormat="1" ht="81.95" customHeight="1">
      <c r="A139" s="23">
        <v>133</v>
      </c>
      <c r="B139" s="58" t="s">
        <v>1380</v>
      </c>
      <c r="C139" s="58" t="s">
        <v>156</v>
      </c>
      <c r="D139" s="58" t="s">
        <v>157</v>
      </c>
      <c r="E139" s="58" t="s">
        <v>1381</v>
      </c>
      <c r="F139" s="58" t="s">
        <v>56</v>
      </c>
      <c r="G139" s="58" t="s">
        <v>795</v>
      </c>
      <c r="H139" s="58" t="s">
        <v>1382</v>
      </c>
      <c r="I139" s="58" t="s">
        <v>1383</v>
      </c>
      <c r="J139" s="58" t="s">
        <v>1382</v>
      </c>
      <c r="K139" s="58" t="s">
        <v>1384</v>
      </c>
      <c r="L139" s="58" t="s">
        <v>241</v>
      </c>
      <c r="M139" s="58" t="s">
        <v>688</v>
      </c>
      <c r="N139" s="58" t="s">
        <v>1385</v>
      </c>
      <c r="O139" s="58" t="s">
        <v>800</v>
      </c>
      <c r="P139" s="58" t="s">
        <v>691</v>
      </c>
      <c r="Q139" s="58" t="s">
        <v>802</v>
      </c>
      <c r="R139" s="58" t="s">
        <v>418</v>
      </c>
      <c r="S139" s="58" t="s">
        <v>669</v>
      </c>
      <c r="T139" s="58" t="s">
        <v>419</v>
      </c>
      <c r="U139" s="58">
        <v>2021</v>
      </c>
      <c r="V139" s="58" t="s">
        <v>69</v>
      </c>
      <c r="W139" s="58">
        <v>2021.08</v>
      </c>
      <c r="X139" s="58">
        <v>2021.11</v>
      </c>
      <c r="Y139" s="58">
        <v>60</v>
      </c>
      <c r="Z139" s="58">
        <v>60</v>
      </c>
      <c r="AA139" s="58">
        <v>0</v>
      </c>
      <c r="AB139" s="58">
        <v>0</v>
      </c>
      <c r="AC139" s="58">
        <v>0</v>
      </c>
      <c r="AD139" s="58">
        <v>200</v>
      </c>
      <c r="AE139" s="58">
        <v>17</v>
      </c>
      <c r="AF139" s="58" t="s">
        <v>70</v>
      </c>
      <c r="AG139" s="58" t="s">
        <v>70</v>
      </c>
      <c r="AH139" s="58" t="s">
        <v>70</v>
      </c>
      <c r="AI139" s="58" t="s">
        <v>69</v>
      </c>
      <c r="AJ139" s="58" t="s">
        <v>69</v>
      </c>
      <c r="AK139" s="58" t="s">
        <v>70</v>
      </c>
      <c r="AL139" s="58"/>
      <c r="AM139" s="58" t="s">
        <v>70</v>
      </c>
      <c r="AN139" s="58"/>
      <c r="AO139" s="58" t="s">
        <v>420</v>
      </c>
      <c r="AP139" s="68">
        <v>53360008</v>
      </c>
    </row>
    <row r="140" spans="1:42" s="4" customFormat="1" ht="81.95" customHeight="1">
      <c r="A140" s="23">
        <v>134</v>
      </c>
      <c r="B140" s="58" t="s">
        <v>1386</v>
      </c>
      <c r="C140" s="58" t="s">
        <v>156</v>
      </c>
      <c r="D140" s="58" t="s">
        <v>157</v>
      </c>
      <c r="E140" s="58" t="s">
        <v>1387</v>
      </c>
      <c r="F140" s="58" t="s">
        <v>56</v>
      </c>
      <c r="G140" s="58" t="s">
        <v>1388</v>
      </c>
      <c r="H140" s="58" t="s">
        <v>1389</v>
      </c>
      <c r="I140" s="58" t="s">
        <v>815</v>
      </c>
      <c r="J140" s="58" t="s">
        <v>1390</v>
      </c>
      <c r="K140" s="58" t="s">
        <v>1387</v>
      </c>
      <c r="L140" s="57" t="s">
        <v>241</v>
      </c>
      <c r="M140" s="57" t="s">
        <v>165</v>
      </c>
      <c r="N140" s="58" t="s">
        <v>1391</v>
      </c>
      <c r="O140" s="58" t="s">
        <v>1392</v>
      </c>
      <c r="P140" s="65" t="s">
        <v>1393</v>
      </c>
      <c r="Q140" s="57" t="s">
        <v>692</v>
      </c>
      <c r="R140" s="65" t="s">
        <v>67</v>
      </c>
      <c r="S140" s="58" t="s">
        <v>669</v>
      </c>
      <c r="T140" s="58" t="s">
        <v>380</v>
      </c>
      <c r="U140" s="58">
        <v>2021</v>
      </c>
      <c r="V140" s="58" t="s">
        <v>69</v>
      </c>
      <c r="W140" s="58">
        <v>2021.08</v>
      </c>
      <c r="X140" s="58">
        <v>2021.11</v>
      </c>
      <c r="Y140" s="58">
        <v>25</v>
      </c>
      <c r="Z140" s="58">
        <v>25</v>
      </c>
      <c r="AA140" s="58">
        <v>0</v>
      </c>
      <c r="AB140" s="58">
        <v>0</v>
      </c>
      <c r="AC140" s="58">
        <v>0</v>
      </c>
      <c r="AD140" s="58">
        <v>452</v>
      </c>
      <c r="AE140" s="58">
        <v>46</v>
      </c>
      <c r="AF140" s="58" t="s">
        <v>70</v>
      </c>
      <c r="AG140" s="58" t="s">
        <v>70</v>
      </c>
      <c r="AH140" s="58" t="s">
        <v>70</v>
      </c>
      <c r="AI140" s="58" t="s">
        <v>69</v>
      </c>
      <c r="AJ140" s="58" t="s">
        <v>70</v>
      </c>
      <c r="AK140" s="58" t="s">
        <v>70</v>
      </c>
      <c r="AL140" s="58"/>
      <c r="AM140" s="58" t="s">
        <v>70</v>
      </c>
      <c r="AN140" s="58"/>
      <c r="AO140" s="58" t="s">
        <v>381</v>
      </c>
      <c r="AP140" s="68">
        <v>13983511168</v>
      </c>
    </row>
    <row r="141" spans="1:42" s="4" customFormat="1" ht="81.95" customHeight="1">
      <c r="A141" s="23">
        <v>135</v>
      </c>
      <c r="B141" s="60" t="s">
        <v>1394</v>
      </c>
      <c r="C141" s="58" t="s">
        <v>156</v>
      </c>
      <c r="D141" s="58" t="s">
        <v>157</v>
      </c>
      <c r="E141" s="58" t="s">
        <v>1395</v>
      </c>
      <c r="F141" s="58" t="s">
        <v>56</v>
      </c>
      <c r="G141" s="58" t="s">
        <v>1396</v>
      </c>
      <c r="H141" s="58" t="s">
        <v>1397</v>
      </c>
      <c r="I141" s="77" t="s">
        <v>1398</v>
      </c>
      <c r="J141" s="58" t="s">
        <v>1397</v>
      </c>
      <c r="K141" s="77" t="s">
        <v>1399</v>
      </c>
      <c r="L141" s="58" t="s">
        <v>164</v>
      </c>
      <c r="M141" s="58" t="s">
        <v>165</v>
      </c>
      <c r="N141" s="78" t="s">
        <v>1526</v>
      </c>
      <c r="O141" s="77" t="s">
        <v>1400</v>
      </c>
      <c r="P141" s="60" t="s">
        <v>1401</v>
      </c>
      <c r="Q141" s="77" t="s">
        <v>1156</v>
      </c>
      <c r="R141" s="60" t="s">
        <v>188</v>
      </c>
      <c r="S141" s="58" t="s">
        <v>669</v>
      </c>
      <c r="T141" s="58" t="s">
        <v>510</v>
      </c>
      <c r="U141" s="58">
        <v>2021</v>
      </c>
      <c r="V141" s="58" t="s">
        <v>69</v>
      </c>
      <c r="W141" s="68" t="s">
        <v>1136</v>
      </c>
      <c r="X141" s="68" t="s">
        <v>680</v>
      </c>
      <c r="Y141" s="58">
        <v>25</v>
      </c>
      <c r="Z141" s="58">
        <v>25</v>
      </c>
      <c r="AA141" s="58">
        <v>0</v>
      </c>
      <c r="AB141" s="58">
        <v>0</v>
      </c>
      <c r="AC141" s="58">
        <v>0</v>
      </c>
      <c r="AD141" s="58">
        <v>500</v>
      </c>
      <c r="AE141" s="58">
        <v>14</v>
      </c>
      <c r="AF141" s="58" t="s">
        <v>70</v>
      </c>
      <c r="AG141" s="58" t="s">
        <v>70</v>
      </c>
      <c r="AH141" s="58" t="s">
        <v>70</v>
      </c>
      <c r="AI141" s="58" t="s">
        <v>69</v>
      </c>
      <c r="AJ141" s="58" t="s">
        <v>70</v>
      </c>
      <c r="AK141" s="58" t="s">
        <v>70</v>
      </c>
      <c r="AL141" s="58"/>
      <c r="AM141" s="58" t="s">
        <v>70</v>
      </c>
      <c r="AN141" s="58"/>
      <c r="AO141" s="58" t="s">
        <v>580</v>
      </c>
      <c r="AP141" s="68">
        <v>15023465172</v>
      </c>
    </row>
    <row r="142" spans="1:42" s="4" customFormat="1" ht="81.95" customHeight="1">
      <c r="A142" s="23">
        <v>136</v>
      </c>
      <c r="B142" s="58" t="s">
        <v>1402</v>
      </c>
      <c r="C142" s="58" t="s">
        <v>156</v>
      </c>
      <c r="D142" s="58" t="s">
        <v>157</v>
      </c>
      <c r="E142" s="57" t="s">
        <v>1403</v>
      </c>
      <c r="F142" s="58" t="s">
        <v>56</v>
      </c>
      <c r="G142" s="58" t="s">
        <v>1404</v>
      </c>
      <c r="H142" s="60" t="s">
        <v>1405</v>
      </c>
      <c r="I142" s="60" t="s">
        <v>1406</v>
      </c>
      <c r="J142" s="60" t="s">
        <v>1405</v>
      </c>
      <c r="K142" s="60" t="s">
        <v>1407</v>
      </c>
      <c r="L142" s="60" t="s">
        <v>164</v>
      </c>
      <c r="M142" s="61" t="s">
        <v>165</v>
      </c>
      <c r="N142" s="61" t="s">
        <v>1526</v>
      </c>
      <c r="O142" s="60" t="s">
        <v>1400</v>
      </c>
      <c r="P142" s="60" t="s">
        <v>1408</v>
      </c>
      <c r="Q142" s="60" t="s">
        <v>1156</v>
      </c>
      <c r="R142" s="60" t="s">
        <v>770</v>
      </c>
      <c r="S142" s="60" t="s">
        <v>669</v>
      </c>
      <c r="T142" s="60" t="s">
        <v>405</v>
      </c>
      <c r="U142" s="58">
        <v>2021</v>
      </c>
      <c r="V142" s="58" t="s">
        <v>69</v>
      </c>
      <c r="W142" s="58">
        <v>2021.08</v>
      </c>
      <c r="X142" s="58">
        <v>2021.11</v>
      </c>
      <c r="Y142" s="58">
        <v>25</v>
      </c>
      <c r="Z142" s="58">
        <v>25</v>
      </c>
      <c r="AA142" s="58">
        <v>0</v>
      </c>
      <c r="AB142" s="58">
        <v>0</v>
      </c>
      <c r="AC142" s="58">
        <v>0</v>
      </c>
      <c r="AD142" s="58">
        <v>345</v>
      </c>
      <c r="AE142" s="58">
        <v>16</v>
      </c>
      <c r="AF142" s="58" t="s">
        <v>70</v>
      </c>
      <c r="AG142" s="58" t="s">
        <v>70</v>
      </c>
      <c r="AH142" s="58" t="s">
        <v>70</v>
      </c>
      <c r="AI142" s="58" t="s">
        <v>69</v>
      </c>
      <c r="AJ142" s="58" t="s">
        <v>70</v>
      </c>
      <c r="AK142" s="58" t="s">
        <v>70</v>
      </c>
      <c r="AL142" s="58"/>
      <c r="AM142" s="58" t="s">
        <v>70</v>
      </c>
      <c r="AN142" s="58"/>
      <c r="AO142" s="58" t="s">
        <v>406</v>
      </c>
      <c r="AP142" s="68" t="s">
        <v>1409</v>
      </c>
    </row>
    <row r="143" spans="1:42" s="4" customFormat="1" ht="81.95" customHeight="1">
      <c r="A143" s="23">
        <v>137</v>
      </c>
      <c r="B143" s="60" t="s">
        <v>1410</v>
      </c>
      <c r="C143" s="60" t="s">
        <v>156</v>
      </c>
      <c r="D143" s="60" t="s">
        <v>1158</v>
      </c>
      <c r="E143" s="60" t="s">
        <v>1411</v>
      </c>
      <c r="F143" s="60" t="s">
        <v>56</v>
      </c>
      <c r="G143" s="60" t="s">
        <v>1412</v>
      </c>
      <c r="H143" s="60" t="s">
        <v>1413</v>
      </c>
      <c r="I143" s="60" t="s">
        <v>1414</v>
      </c>
      <c r="J143" s="60" t="s">
        <v>1413</v>
      </c>
      <c r="K143" s="60" t="s">
        <v>1415</v>
      </c>
      <c r="L143" s="60" t="s">
        <v>241</v>
      </c>
      <c r="M143" s="60" t="s">
        <v>1307</v>
      </c>
      <c r="N143" s="60" t="s">
        <v>1416</v>
      </c>
      <c r="O143" s="60" t="s">
        <v>1417</v>
      </c>
      <c r="P143" s="60" t="s">
        <v>1418</v>
      </c>
      <c r="Q143" s="60" t="s">
        <v>692</v>
      </c>
      <c r="R143" s="60" t="s">
        <v>1419</v>
      </c>
      <c r="S143" s="60" t="s">
        <v>669</v>
      </c>
      <c r="T143" s="60" t="s">
        <v>718</v>
      </c>
      <c r="U143" s="60">
        <v>2021</v>
      </c>
      <c r="V143" s="60" t="s">
        <v>69</v>
      </c>
      <c r="W143" s="60">
        <v>2021.08</v>
      </c>
      <c r="X143" s="60">
        <v>2021.11</v>
      </c>
      <c r="Y143" s="60">
        <v>25</v>
      </c>
      <c r="Z143" s="60">
        <v>25</v>
      </c>
      <c r="AA143" s="60">
        <v>0</v>
      </c>
      <c r="AB143" s="60">
        <v>0</v>
      </c>
      <c r="AC143" s="60">
        <v>0</v>
      </c>
      <c r="AD143" s="60">
        <v>470</v>
      </c>
      <c r="AE143" s="60">
        <v>2</v>
      </c>
      <c r="AF143" s="60" t="s">
        <v>70</v>
      </c>
      <c r="AG143" s="60" t="s">
        <v>70</v>
      </c>
      <c r="AH143" s="60" t="s">
        <v>70</v>
      </c>
      <c r="AI143" s="60" t="s">
        <v>69</v>
      </c>
      <c r="AJ143" s="60" t="s">
        <v>70</v>
      </c>
      <c r="AK143" s="82" t="s">
        <v>70</v>
      </c>
      <c r="AL143" s="82"/>
      <c r="AM143" s="60" t="s">
        <v>69</v>
      </c>
      <c r="AN143" s="60" t="s">
        <v>1420</v>
      </c>
      <c r="AO143" s="60" t="s">
        <v>1421</v>
      </c>
      <c r="AP143" s="69" t="s">
        <v>1422</v>
      </c>
    </row>
    <row r="144" spans="1:42" s="4" customFormat="1" ht="81.95" customHeight="1">
      <c r="A144" s="23">
        <v>138</v>
      </c>
      <c r="B144" s="60" t="s">
        <v>1423</v>
      </c>
      <c r="C144" s="60" t="s">
        <v>156</v>
      </c>
      <c r="D144" s="58" t="s">
        <v>157</v>
      </c>
      <c r="E144" s="58" t="s">
        <v>1424</v>
      </c>
      <c r="F144" s="60" t="s">
        <v>56</v>
      </c>
      <c r="G144" s="60" t="s">
        <v>961</v>
      </c>
      <c r="H144" s="60" t="s">
        <v>1425</v>
      </c>
      <c r="I144" s="60" t="s">
        <v>1426</v>
      </c>
      <c r="J144" s="60" t="s">
        <v>1425</v>
      </c>
      <c r="K144" s="60" t="s">
        <v>1427</v>
      </c>
      <c r="L144" s="60" t="s">
        <v>241</v>
      </c>
      <c r="M144" s="60" t="s">
        <v>688</v>
      </c>
      <c r="N144" s="60" t="s">
        <v>1428</v>
      </c>
      <c r="O144" s="60" t="s">
        <v>967</v>
      </c>
      <c r="P144" s="60" t="s">
        <v>1429</v>
      </c>
      <c r="Q144" s="60" t="s">
        <v>769</v>
      </c>
      <c r="R144" s="60" t="s">
        <v>770</v>
      </c>
      <c r="S144" s="60" t="s">
        <v>669</v>
      </c>
      <c r="T144" s="60" t="s">
        <v>628</v>
      </c>
      <c r="U144" s="58">
        <v>2021</v>
      </c>
      <c r="V144" s="60" t="s">
        <v>69</v>
      </c>
      <c r="W144" s="69" t="s">
        <v>1136</v>
      </c>
      <c r="X144" s="69" t="s">
        <v>680</v>
      </c>
      <c r="Y144" s="60">
        <v>70</v>
      </c>
      <c r="Z144" s="60">
        <v>70</v>
      </c>
      <c r="AA144" s="60">
        <v>0</v>
      </c>
      <c r="AB144" s="60">
        <v>0</v>
      </c>
      <c r="AC144" s="60">
        <v>0</v>
      </c>
      <c r="AD144" s="58">
        <v>1639</v>
      </c>
      <c r="AE144" s="58">
        <v>108</v>
      </c>
      <c r="AF144" s="60" t="s">
        <v>70</v>
      </c>
      <c r="AG144" s="60" t="s">
        <v>70</v>
      </c>
      <c r="AH144" s="60" t="s">
        <v>70</v>
      </c>
      <c r="AI144" s="60" t="s">
        <v>69</v>
      </c>
      <c r="AJ144" s="60" t="s">
        <v>69</v>
      </c>
      <c r="AK144" s="60" t="s">
        <v>70</v>
      </c>
      <c r="AL144" s="60"/>
      <c r="AM144" s="60" t="s">
        <v>70</v>
      </c>
      <c r="AN144" s="60"/>
      <c r="AO144" s="58" t="s">
        <v>629</v>
      </c>
      <c r="AP144" s="68">
        <v>53317284</v>
      </c>
    </row>
    <row r="145" spans="1:42" s="4" customFormat="1" ht="81.95" customHeight="1">
      <c r="A145" s="23">
        <v>139</v>
      </c>
      <c r="B145" s="60" t="s">
        <v>1430</v>
      </c>
      <c r="C145" s="60" t="s">
        <v>156</v>
      </c>
      <c r="D145" s="58" t="s">
        <v>157</v>
      </c>
      <c r="E145" s="60" t="s">
        <v>1431</v>
      </c>
      <c r="F145" s="60" t="s">
        <v>56</v>
      </c>
      <c r="G145" s="60" t="s">
        <v>961</v>
      </c>
      <c r="H145" s="60" t="s">
        <v>1432</v>
      </c>
      <c r="I145" s="60" t="s">
        <v>1433</v>
      </c>
      <c r="J145" s="60" t="s">
        <v>1432</v>
      </c>
      <c r="K145" s="60" t="s">
        <v>1434</v>
      </c>
      <c r="L145" s="60" t="s">
        <v>241</v>
      </c>
      <c r="M145" s="60" t="s">
        <v>688</v>
      </c>
      <c r="N145" s="60" t="s">
        <v>1435</v>
      </c>
      <c r="O145" s="60" t="s">
        <v>1436</v>
      </c>
      <c r="P145" s="60" t="s">
        <v>1437</v>
      </c>
      <c r="Q145" s="60" t="s">
        <v>1438</v>
      </c>
      <c r="R145" s="60" t="s">
        <v>770</v>
      </c>
      <c r="S145" s="60" t="s">
        <v>669</v>
      </c>
      <c r="T145" s="60" t="s">
        <v>628</v>
      </c>
      <c r="U145" s="58">
        <v>2021</v>
      </c>
      <c r="V145" s="60" t="s">
        <v>69</v>
      </c>
      <c r="W145" s="69" t="s">
        <v>1136</v>
      </c>
      <c r="X145" s="69" t="s">
        <v>680</v>
      </c>
      <c r="Y145" s="60">
        <v>30</v>
      </c>
      <c r="Z145" s="60">
        <v>30</v>
      </c>
      <c r="AA145" s="60">
        <v>0</v>
      </c>
      <c r="AB145" s="60">
        <v>0</v>
      </c>
      <c r="AC145" s="60">
        <v>0</v>
      </c>
      <c r="AD145" s="60">
        <v>2786</v>
      </c>
      <c r="AE145" s="60">
        <v>193</v>
      </c>
      <c r="AF145" s="60" t="s">
        <v>70</v>
      </c>
      <c r="AG145" s="60" t="s">
        <v>70</v>
      </c>
      <c r="AH145" s="60" t="s">
        <v>70</v>
      </c>
      <c r="AI145" s="60" t="s">
        <v>69</v>
      </c>
      <c r="AJ145" s="60" t="s">
        <v>69</v>
      </c>
      <c r="AK145" s="60" t="s">
        <v>70</v>
      </c>
      <c r="AL145" s="60"/>
      <c r="AM145" s="60" t="s">
        <v>69</v>
      </c>
      <c r="AN145" s="60" t="s">
        <v>1439</v>
      </c>
      <c r="AO145" s="58" t="s">
        <v>629</v>
      </c>
      <c r="AP145" s="68">
        <v>53317284</v>
      </c>
    </row>
    <row r="146" spans="1:42" s="4" customFormat="1" ht="81.95" customHeight="1">
      <c r="A146" s="23">
        <v>140</v>
      </c>
      <c r="B146" s="58" t="s">
        <v>1440</v>
      </c>
      <c r="C146" s="58" t="s">
        <v>156</v>
      </c>
      <c r="D146" s="58" t="s">
        <v>266</v>
      </c>
      <c r="E146" s="58" t="s">
        <v>1441</v>
      </c>
      <c r="F146" s="58" t="s">
        <v>56</v>
      </c>
      <c r="G146" s="58" t="s">
        <v>880</v>
      </c>
      <c r="H146" s="58" t="s">
        <v>1442</v>
      </c>
      <c r="I146" s="58" t="s">
        <v>1443</v>
      </c>
      <c r="J146" s="58" t="s">
        <v>1444</v>
      </c>
      <c r="K146" s="58" t="s">
        <v>1445</v>
      </c>
      <c r="L146" s="58" t="s">
        <v>1446</v>
      </c>
      <c r="M146" s="58" t="s">
        <v>1447</v>
      </c>
      <c r="N146" s="58" t="s">
        <v>1448</v>
      </c>
      <c r="O146" s="58" t="s">
        <v>1449</v>
      </c>
      <c r="P146" s="58" t="s">
        <v>1450</v>
      </c>
      <c r="Q146" s="58" t="s">
        <v>1451</v>
      </c>
      <c r="R146" s="58" t="s">
        <v>1452</v>
      </c>
      <c r="S146" s="58" t="s">
        <v>669</v>
      </c>
      <c r="T146" s="58" t="s">
        <v>616</v>
      </c>
      <c r="U146" s="58">
        <v>2021</v>
      </c>
      <c r="V146" s="58" t="s">
        <v>69</v>
      </c>
      <c r="W146" s="58">
        <v>2021.08</v>
      </c>
      <c r="X146" s="58">
        <v>2021.11</v>
      </c>
      <c r="Y146" s="58">
        <v>26</v>
      </c>
      <c r="Z146" s="58">
        <v>26</v>
      </c>
      <c r="AA146" s="58">
        <v>0</v>
      </c>
      <c r="AB146" s="58">
        <v>0</v>
      </c>
      <c r="AC146" s="58">
        <v>0</v>
      </c>
      <c r="AD146" s="58">
        <v>1620</v>
      </c>
      <c r="AE146" s="58">
        <v>126</v>
      </c>
      <c r="AF146" s="58" t="s">
        <v>70</v>
      </c>
      <c r="AG146" s="58" t="s">
        <v>70</v>
      </c>
      <c r="AH146" s="58" t="s">
        <v>70</v>
      </c>
      <c r="AI146" s="58" t="s">
        <v>69</v>
      </c>
      <c r="AJ146" s="58" t="s">
        <v>69</v>
      </c>
      <c r="AK146" s="58" t="s">
        <v>70</v>
      </c>
      <c r="AL146" s="58"/>
      <c r="AM146" s="58" t="s">
        <v>69</v>
      </c>
      <c r="AN146" s="58" t="s">
        <v>1453</v>
      </c>
      <c r="AO146" s="58" t="s">
        <v>617</v>
      </c>
      <c r="AP146" s="68">
        <v>13452632069</v>
      </c>
    </row>
    <row r="147" spans="1:42" s="4" customFormat="1" ht="81.95" customHeight="1">
      <c r="A147" s="23">
        <v>141</v>
      </c>
      <c r="B147" s="58" t="s">
        <v>1454</v>
      </c>
      <c r="C147" s="58" t="s">
        <v>156</v>
      </c>
      <c r="D147" s="58" t="s">
        <v>157</v>
      </c>
      <c r="E147" s="58" t="s">
        <v>1455</v>
      </c>
      <c r="F147" s="58" t="s">
        <v>56</v>
      </c>
      <c r="G147" s="58" t="s">
        <v>880</v>
      </c>
      <c r="H147" s="58" t="s">
        <v>1456</v>
      </c>
      <c r="I147" s="58" t="s">
        <v>1457</v>
      </c>
      <c r="J147" s="58" t="s">
        <v>1456</v>
      </c>
      <c r="K147" s="58" t="s">
        <v>1458</v>
      </c>
      <c r="L147" s="58" t="s">
        <v>285</v>
      </c>
      <c r="M147" s="58" t="s">
        <v>885</v>
      </c>
      <c r="N147" s="58" t="s">
        <v>886</v>
      </c>
      <c r="O147" s="58" t="s">
        <v>887</v>
      </c>
      <c r="P147" s="58" t="s">
        <v>1459</v>
      </c>
      <c r="Q147" s="58" t="s">
        <v>692</v>
      </c>
      <c r="R147" s="58" t="s">
        <v>188</v>
      </c>
      <c r="S147" s="58" t="s">
        <v>669</v>
      </c>
      <c r="T147" s="58" t="s">
        <v>616</v>
      </c>
      <c r="U147" s="58">
        <v>2021</v>
      </c>
      <c r="V147" s="58" t="s">
        <v>69</v>
      </c>
      <c r="W147" s="58">
        <v>2021.08</v>
      </c>
      <c r="X147" s="58" t="s">
        <v>680</v>
      </c>
      <c r="Y147" s="58">
        <v>74</v>
      </c>
      <c r="Z147" s="58">
        <v>74</v>
      </c>
      <c r="AA147" s="58">
        <v>0</v>
      </c>
      <c r="AB147" s="58">
        <v>0</v>
      </c>
      <c r="AC147" s="58">
        <v>0</v>
      </c>
      <c r="AD147" s="58">
        <v>251</v>
      </c>
      <c r="AE147" s="58">
        <v>35</v>
      </c>
      <c r="AF147" s="58" t="s">
        <v>70</v>
      </c>
      <c r="AG147" s="58" t="s">
        <v>70</v>
      </c>
      <c r="AH147" s="58" t="s">
        <v>70</v>
      </c>
      <c r="AI147" s="58" t="s">
        <v>69</v>
      </c>
      <c r="AJ147" s="58" t="s">
        <v>69</v>
      </c>
      <c r="AK147" s="58" t="s">
        <v>70</v>
      </c>
      <c r="AL147" s="58"/>
      <c r="AM147" s="58" t="s">
        <v>70</v>
      </c>
      <c r="AN147" s="58"/>
      <c r="AO147" s="58" t="s">
        <v>617</v>
      </c>
      <c r="AP147" s="68">
        <v>13452632069</v>
      </c>
    </row>
    <row r="148" spans="1:42" s="4" customFormat="1" ht="81.95" customHeight="1">
      <c r="A148" s="23">
        <v>142</v>
      </c>
      <c r="B148" s="58" t="s">
        <v>1460</v>
      </c>
      <c r="C148" s="58" t="s">
        <v>156</v>
      </c>
      <c r="D148" s="58" t="s">
        <v>1158</v>
      </c>
      <c r="E148" s="58" t="s">
        <v>1461</v>
      </c>
      <c r="F148" s="58" t="s">
        <v>56</v>
      </c>
      <c r="G148" s="58" t="s">
        <v>1462</v>
      </c>
      <c r="H148" s="58" t="s">
        <v>1463</v>
      </c>
      <c r="I148" s="58" t="s">
        <v>1464</v>
      </c>
      <c r="J148" s="58" t="s">
        <v>1463</v>
      </c>
      <c r="K148" s="58" t="s">
        <v>1465</v>
      </c>
      <c r="L148" s="58" t="s">
        <v>1466</v>
      </c>
      <c r="M148" s="58" t="s">
        <v>1307</v>
      </c>
      <c r="N148" s="58" t="s">
        <v>1467</v>
      </c>
      <c r="O148" s="58" t="s">
        <v>1468</v>
      </c>
      <c r="P148" s="58" t="s">
        <v>1469</v>
      </c>
      <c r="Q148" s="58" t="s">
        <v>692</v>
      </c>
      <c r="R148" s="58" t="s">
        <v>67</v>
      </c>
      <c r="S148" s="58" t="s">
        <v>669</v>
      </c>
      <c r="T148" s="58" t="s">
        <v>485</v>
      </c>
      <c r="U148" s="58">
        <v>2021</v>
      </c>
      <c r="V148" s="58" t="s">
        <v>69</v>
      </c>
      <c r="W148" s="58">
        <v>2021.08</v>
      </c>
      <c r="X148" s="58" t="s">
        <v>680</v>
      </c>
      <c r="Y148" s="58">
        <v>25</v>
      </c>
      <c r="Z148" s="58">
        <v>25</v>
      </c>
      <c r="AA148" s="58">
        <v>0</v>
      </c>
      <c r="AB148" s="58">
        <v>0</v>
      </c>
      <c r="AC148" s="58">
        <v>0</v>
      </c>
      <c r="AD148" s="58">
        <v>3812</v>
      </c>
      <c r="AE148" s="58">
        <v>110</v>
      </c>
      <c r="AF148" s="58" t="s">
        <v>70</v>
      </c>
      <c r="AG148" s="58" t="s">
        <v>70</v>
      </c>
      <c r="AH148" s="58" t="s">
        <v>70</v>
      </c>
      <c r="AI148" s="58" t="s">
        <v>69</v>
      </c>
      <c r="AJ148" s="58" t="s">
        <v>70</v>
      </c>
      <c r="AK148" s="58" t="s">
        <v>70</v>
      </c>
      <c r="AL148" s="58"/>
      <c r="AM148" s="58" t="s">
        <v>69</v>
      </c>
      <c r="AN148" s="58" t="s">
        <v>1470</v>
      </c>
      <c r="AO148" s="58" t="s">
        <v>486</v>
      </c>
      <c r="AP148" s="68">
        <v>18996632117</v>
      </c>
    </row>
    <row r="149" spans="1:42" s="4" customFormat="1" ht="111.95" customHeight="1">
      <c r="A149" s="23">
        <v>143</v>
      </c>
      <c r="B149" s="23" t="s">
        <v>1471</v>
      </c>
      <c r="C149" s="23" t="s">
        <v>659</v>
      </c>
      <c r="D149" s="23" t="s">
        <v>660</v>
      </c>
      <c r="E149" s="23" t="s">
        <v>1472</v>
      </c>
      <c r="F149" s="23" t="s">
        <v>56</v>
      </c>
      <c r="G149" s="23" t="s">
        <v>1473</v>
      </c>
      <c r="H149" s="23" t="s">
        <v>1474</v>
      </c>
      <c r="I149" s="23" t="s">
        <v>1475</v>
      </c>
      <c r="J149" s="23" t="s">
        <v>1474</v>
      </c>
      <c r="K149" s="23" t="s">
        <v>1476</v>
      </c>
      <c r="L149" s="23" t="s">
        <v>1477</v>
      </c>
      <c r="M149" s="23" t="s">
        <v>184</v>
      </c>
      <c r="N149" s="23" t="s">
        <v>1478</v>
      </c>
      <c r="O149" s="23" t="s">
        <v>1479</v>
      </c>
      <c r="P149" s="23" t="s">
        <v>1480</v>
      </c>
      <c r="Q149" s="23" t="s">
        <v>66</v>
      </c>
      <c r="R149" s="23" t="s">
        <v>188</v>
      </c>
      <c r="S149" s="23" t="s">
        <v>669</v>
      </c>
      <c r="T149" s="23" t="s">
        <v>1481</v>
      </c>
      <c r="U149" s="25" t="s">
        <v>173</v>
      </c>
      <c r="V149" s="25" t="s">
        <v>69</v>
      </c>
      <c r="W149" s="25">
        <v>2021.08</v>
      </c>
      <c r="X149" s="25">
        <v>2021.11</v>
      </c>
      <c r="Y149" s="25">
        <v>170</v>
      </c>
      <c r="Z149" s="25">
        <v>170</v>
      </c>
      <c r="AA149" s="25">
        <v>0</v>
      </c>
      <c r="AB149" s="25">
        <v>0</v>
      </c>
      <c r="AC149" s="25">
        <v>0</v>
      </c>
      <c r="AD149" s="25">
        <v>1500</v>
      </c>
      <c r="AE149" s="25">
        <v>1500</v>
      </c>
      <c r="AF149" s="25" t="s">
        <v>70</v>
      </c>
      <c r="AG149" s="25" t="s">
        <v>70</v>
      </c>
      <c r="AH149" s="25" t="s">
        <v>69</v>
      </c>
      <c r="AI149" s="25" t="s">
        <v>70</v>
      </c>
      <c r="AJ149" s="25" t="s">
        <v>70</v>
      </c>
      <c r="AK149" s="25" t="s">
        <v>70</v>
      </c>
      <c r="AL149" s="25"/>
      <c r="AM149" s="25" t="s">
        <v>70</v>
      </c>
      <c r="AN149" s="25"/>
      <c r="AO149" s="25" t="s">
        <v>1012</v>
      </c>
      <c r="AP149" s="25">
        <v>13452601623</v>
      </c>
    </row>
    <row r="150" spans="1:42" s="16" customFormat="1" ht="111.95" customHeight="1">
      <c r="A150" s="23">
        <v>144</v>
      </c>
      <c r="B150" s="73" t="s">
        <v>1482</v>
      </c>
      <c r="C150" s="74" t="s">
        <v>156</v>
      </c>
      <c r="D150" s="74" t="s">
        <v>157</v>
      </c>
      <c r="E150" s="23" t="s">
        <v>1483</v>
      </c>
      <c r="F150" s="74" t="s">
        <v>56</v>
      </c>
      <c r="G150" s="74" t="s">
        <v>1484</v>
      </c>
      <c r="H150" s="73" t="s">
        <v>1485</v>
      </c>
      <c r="I150" s="73" t="s">
        <v>1486</v>
      </c>
      <c r="J150" s="73" t="s">
        <v>1485</v>
      </c>
      <c r="K150" s="74" t="s">
        <v>1487</v>
      </c>
      <c r="L150" s="79" t="s">
        <v>164</v>
      </c>
      <c r="M150" s="23" t="s">
        <v>165</v>
      </c>
      <c r="N150" s="79" t="s">
        <v>1488</v>
      </c>
      <c r="O150" s="79" t="s">
        <v>1145</v>
      </c>
      <c r="P150" s="79" t="s">
        <v>1489</v>
      </c>
      <c r="Q150" s="23" t="s">
        <v>692</v>
      </c>
      <c r="R150" s="23" t="s">
        <v>228</v>
      </c>
      <c r="S150" s="73" t="s">
        <v>229</v>
      </c>
      <c r="T150" s="23" t="s">
        <v>230</v>
      </c>
      <c r="U150" s="74">
        <v>2021</v>
      </c>
      <c r="V150" s="74" t="s">
        <v>909</v>
      </c>
      <c r="W150" s="74">
        <v>2021.08</v>
      </c>
      <c r="X150" s="74">
        <v>2021.11</v>
      </c>
      <c r="Y150" s="74">
        <v>40</v>
      </c>
      <c r="Z150" s="74">
        <v>40</v>
      </c>
      <c r="AA150" s="74">
        <v>0</v>
      </c>
      <c r="AB150" s="74">
        <v>0</v>
      </c>
      <c r="AC150" s="74"/>
      <c r="AD150" s="74">
        <v>1460</v>
      </c>
      <c r="AE150" s="74">
        <v>31</v>
      </c>
      <c r="AF150" s="74" t="s">
        <v>70</v>
      </c>
      <c r="AG150" s="74" t="s">
        <v>70</v>
      </c>
      <c r="AH150" s="74" t="s">
        <v>70</v>
      </c>
      <c r="AI150" s="74" t="s">
        <v>69</v>
      </c>
      <c r="AJ150" s="74" t="s">
        <v>70</v>
      </c>
      <c r="AK150" s="74" t="s">
        <v>70</v>
      </c>
      <c r="AL150" s="74"/>
      <c r="AM150" s="74" t="s">
        <v>70</v>
      </c>
      <c r="AN150" s="74"/>
      <c r="AO150" s="74" t="s">
        <v>1118</v>
      </c>
      <c r="AP150" s="79" t="s">
        <v>1119</v>
      </c>
    </row>
    <row r="151" spans="1:42" s="17" customFormat="1" ht="24" customHeight="1">
      <c r="A151" s="75"/>
      <c r="B151" s="102" t="s">
        <v>1490</v>
      </c>
      <c r="C151" s="102"/>
      <c r="D151" s="103"/>
      <c r="E151" s="104"/>
      <c r="F151" s="102"/>
      <c r="G151" s="102"/>
      <c r="H151" s="103"/>
      <c r="I151" s="103"/>
      <c r="J151" s="103"/>
      <c r="K151" s="103"/>
      <c r="L151" s="103"/>
      <c r="M151" s="103"/>
      <c r="N151" s="103"/>
      <c r="O151" s="76"/>
      <c r="P151" s="76"/>
      <c r="Q151" s="76"/>
      <c r="R151" s="76"/>
      <c r="S151" s="76"/>
      <c r="T151" s="76"/>
      <c r="U151" s="76"/>
      <c r="V151" s="76"/>
      <c r="W151" s="76"/>
      <c r="X151" s="76"/>
      <c r="Y151" s="81">
        <v>7268</v>
      </c>
      <c r="Z151" s="81">
        <v>7268</v>
      </c>
      <c r="AA151" s="81">
        <v>0</v>
      </c>
      <c r="AB151" s="81">
        <v>0</v>
      </c>
      <c r="AC151" s="76"/>
      <c r="AD151" s="76"/>
      <c r="AE151" s="76"/>
      <c r="AF151" s="76"/>
      <c r="AG151" s="76"/>
      <c r="AH151" s="76"/>
      <c r="AI151" s="76"/>
      <c r="AJ151" s="76"/>
      <c r="AK151" s="76"/>
      <c r="AL151" s="76"/>
      <c r="AM151" s="76"/>
      <c r="AN151" s="76"/>
      <c r="AO151" s="76"/>
      <c r="AP151" s="76"/>
    </row>
    <row r="152" spans="1:42" s="18" customFormat="1">
      <c r="S152" s="19"/>
      <c r="T152" s="19"/>
      <c r="W152" s="19"/>
      <c r="X152" s="19"/>
      <c r="Z152" s="19"/>
      <c r="AA152" s="19"/>
      <c r="AB152" s="19"/>
      <c r="AC152" s="19"/>
      <c r="AD152" s="19"/>
      <c r="AE152" s="19"/>
      <c r="AF152" s="19"/>
      <c r="AG152" s="19"/>
      <c r="AH152" s="19"/>
      <c r="AI152" s="19"/>
      <c r="AJ152" s="19"/>
      <c r="AK152" s="19"/>
      <c r="AL152" s="19"/>
      <c r="AM152" s="19"/>
      <c r="AN152" s="19"/>
    </row>
    <row r="153" spans="1:42" s="18" customFormat="1">
      <c r="S153" s="19"/>
      <c r="T153" s="19"/>
      <c r="W153" s="19"/>
      <c r="X153" s="19"/>
      <c r="Z153" s="19"/>
      <c r="AA153" s="19"/>
      <c r="AB153" s="19"/>
      <c r="AC153" s="19"/>
      <c r="AD153" s="19"/>
      <c r="AE153" s="19"/>
      <c r="AF153" s="19"/>
      <c r="AG153" s="19"/>
      <c r="AH153" s="19"/>
      <c r="AI153" s="19"/>
      <c r="AJ153" s="19"/>
      <c r="AK153" s="19"/>
      <c r="AL153" s="19"/>
      <c r="AM153" s="19"/>
      <c r="AN153" s="19"/>
    </row>
    <row r="154" spans="1:42" s="18" customFormat="1">
      <c r="S154" s="19"/>
      <c r="T154" s="19"/>
      <c r="W154" s="19"/>
      <c r="X154" s="19"/>
      <c r="Z154" s="19"/>
      <c r="AA154" s="19"/>
      <c r="AB154" s="19"/>
      <c r="AC154" s="19"/>
      <c r="AD154" s="19"/>
      <c r="AE154" s="19"/>
      <c r="AF154" s="19"/>
      <c r="AG154" s="19"/>
      <c r="AH154" s="19"/>
      <c r="AI154" s="19"/>
      <c r="AJ154" s="19"/>
      <c r="AK154" s="19"/>
      <c r="AL154" s="19"/>
      <c r="AM154" s="19"/>
      <c r="AN154" s="19"/>
    </row>
    <row r="155" spans="1:42" s="18" customFormat="1">
      <c r="S155" s="19"/>
      <c r="T155" s="19"/>
      <c r="W155" s="19"/>
      <c r="X155" s="19"/>
      <c r="Z155" s="19"/>
      <c r="AA155" s="19"/>
      <c r="AB155" s="19"/>
      <c r="AC155" s="19"/>
      <c r="AD155" s="19"/>
      <c r="AE155" s="19"/>
      <c r="AF155" s="19"/>
      <c r="AG155" s="19"/>
      <c r="AH155" s="19"/>
      <c r="AI155" s="19"/>
      <c r="AJ155" s="19"/>
      <c r="AK155" s="19"/>
      <c r="AL155" s="19"/>
      <c r="AM155" s="19"/>
      <c r="AN155" s="19"/>
    </row>
    <row r="156" spans="1:42" s="18" customFormat="1">
      <c r="S156" s="19"/>
      <c r="T156" s="19"/>
      <c r="W156" s="19"/>
      <c r="X156" s="19"/>
      <c r="Z156" s="19"/>
      <c r="AA156" s="19"/>
      <c r="AB156" s="19"/>
      <c r="AC156" s="19"/>
      <c r="AD156" s="19"/>
      <c r="AE156" s="19"/>
      <c r="AF156" s="19"/>
      <c r="AG156" s="19"/>
      <c r="AH156" s="19"/>
      <c r="AI156" s="19"/>
      <c r="AJ156" s="19"/>
      <c r="AK156" s="19"/>
      <c r="AL156" s="19"/>
      <c r="AM156" s="19"/>
      <c r="AN156" s="19"/>
    </row>
    <row r="157" spans="1:42" s="18" customFormat="1">
      <c r="S157" s="19"/>
      <c r="T157" s="19"/>
      <c r="W157" s="19"/>
      <c r="X157" s="19"/>
      <c r="Z157" s="19"/>
      <c r="AA157" s="19"/>
      <c r="AB157" s="19"/>
      <c r="AC157" s="19"/>
      <c r="AD157" s="19"/>
      <c r="AE157" s="19"/>
      <c r="AF157" s="19"/>
      <c r="AG157" s="19"/>
      <c r="AH157" s="19"/>
      <c r="AI157" s="19"/>
      <c r="AJ157" s="19"/>
      <c r="AK157" s="19"/>
      <c r="AL157" s="19"/>
      <c r="AM157" s="19"/>
      <c r="AN157" s="19"/>
    </row>
    <row r="158" spans="1:42" s="18" customFormat="1">
      <c r="S158" s="19"/>
      <c r="T158" s="19"/>
      <c r="W158" s="19"/>
      <c r="X158" s="19"/>
      <c r="Z158" s="19"/>
      <c r="AA158" s="19"/>
      <c r="AB158" s="19"/>
      <c r="AC158" s="19"/>
      <c r="AD158" s="19"/>
      <c r="AE158" s="19"/>
      <c r="AF158" s="19"/>
      <c r="AG158" s="19"/>
      <c r="AH158" s="19"/>
      <c r="AI158" s="19"/>
      <c r="AJ158" s="19"/>
      <c r="AK158" s="19"/>
      <c r="AL158" s="19"/>
      <c r="AM158" s="19"/>
      <c r="AN158" s="19"/>
    </row>
    <row r="159" spans="1:42" s="18" customFormat="1">
      <c r="S159" s="19"/>
      <c r="T159" s="19"/>
      <c r="W159" s="19"/>
      <c r="X159" s="19"/>
      <c r="Z159" s="19"/>
      <c r="AA159" s="19"/>
      <c r="AB159" s="19"/>
      <c r="AC159" s="19"/>
      <c r="AD159" s="19"/>
      <c r="AE159" s="19"/>
      <c r="AF159" s="19"/>
      <c r="AG159" s="19"/>
      <c r="AH159" s="19"/>
      <c r="AI159" s="19"/>
      <c r="AJ159" s="19"/>
      <c r="AK159" s="19"/>
      <c r="AL159" s="19"/>
      <c r="AM159" s="19"/>
      <c r="AN159" s="19"/>
    </row>
    <row r="160" spans="1:42" s="18" customFormat="1">
      <c r="S160" s="19"/>
      <c r="T160" s="19"/>
      <c r="W160" s="19"/>
      <c r="X160" s="19"/>
      <c r="Z160" s="19"/>
      <c r="AA160" s="19"/>
      <c r="AB160" s="19"/>
      <c r="AC160" s="19"/>
      <c r="AD160" s="19"/>
      <c r="AE160" s="19"/>
      <c r="AF160" s="19"/>
      <c r="AG160" s="19"/>
      <c r="AH160" s="19"/>
      <c r="AI160" s="19"/>
      <c r="AJ160" s="19"/>
      <c r="AK160" s="19"/>
      <c r="AL160" s="19"/>
      <c r="AM160" s="19"/>
      <c r="AN160" s="19"/>
    </row>
    <row r="161" spans="19:40" s="18" customFormat="1">
      <c r="S161" s="19"/>
      <c r="T161" s="19"/>
      <c r="W161" s="19"/>
      <c r="X161" s="19"/>
      <c r="Z161" s="19"/>
      <c r="AA161" s="19"/>
      <c r="AB161" s="19"/>
      <c r="AC161" s="19"/>
      <c r="AD161" s="19"/>
      <c r="AE161" s="19"/>
      <c r="AF161" s="19"/>
      <c r="AG161" s="19"/>
      <c r="AH161" s="19"/>
      <c r="AI161" s="19"/>
      <c r="AJ161" s="19"/>
      <c r="AK161" s="19"/>
      <c r="AL161" s="19"/>
      <c r="AM161" s="19"/>
      <c r="AN161" s="19"/>
    </row>
    <row r="162" spans="19:40" s="18" customFormat="1">
      <c r="S162" s="19"/>
      <c r="T162" s="19"/>
      <c r="W162" s="19"/>
      <c r="X162" s="19"/>
      <c r="Z162" s="19"/>
      <c r="AA162" s="19"/>
      <c r="AB162" s="19"/>
      <c r="AC162" s="19"/>
      <c r="AD162" s="19"/>
      <c r="AE162" s="19"/>
      <c r="AF162" s="19"/>
      <c r="AG162" s="19"/>
      <c r="AH162" s="19"/>
      <c r="AI162" s="19"/>
      <c r="AJ162" s="19"/>
      <c r="AK162" s="19"/>
      <c r="AL162" s="19"/>
      <c r="AM162" s="19"/>
      <c r="AN162" s="19"/>
    </row>
    <row r="163" spans="19:40" s="18" customFormat="1">
      <c r="S163" s="19"/>
      <c r="T163" s="19"/>
      <c r="W163" s="19"/>
      <c r="X163" s="19"/>
      <c r="Z163" s="19"/>
      <c r="AA163" s="19"/>
      <c r="AB163" s="19"/>
      <c r="AC163" s="19"/>
      <c r="AD163" s="19"/>
      <c r="AE163" s="19"/>
      <c r="AF163" s="19"/>
      <c r="AG163" s="19"/>
      <c r="AH163" s="19"/>
      <c r="AI163" s="19"/>
      <c r="AJ163" s="19"/>
      <c r="AK163" s="19"/>
      <c r="AL163" s="19"/>
      <c r="AM163" s="19"/>
      <c r="AN163" s="19"/>
    </row>
    <row r="164" spans="19:40" s="18" customFormat="1">
      <c r="S164" s="19"/>
      <c r="T164" s="19"/>
      <c r="W164" s="19"/>
      <c r="X164" s="19"/>
      <c r="Z164" s="19"/>
      <c r="AA164" s="19"/>
      <c r="AB164" s="19"/>
      <c r="AC164" s="19"/>
      <c r="AD164" s="19"/>
      <c r="AE164" s="19"/>
      <c r="AF164" s="19"/>
      <c r="AG164" s="19"/>
      <c r="AH164" s="19"/>
      <c r="AI164" s="19"/>
      <c r="AJ164" s="19"/>
      <c r="AK164" s="19"/>
      <c r="AL164" s="19"/>
      <c r="AM164" s="19"/>
      <c r="AN164" s="19"/>
    </row>
    <row r="165" spans="19:40" s="18" customFormat="1">
      <c r="S165" s="19"/>
      <c r="T165" s="19"/>
      <c r="W165" s="19"/>
      <c r="X165" s="19"/>
      <c r="Z165" s="19"/>
      <c r="AA165" s="19"/>
      <c r="AB165" s="19"/>
      <c r="AC165" s="19"/>
      <c r="AD165" s="19"/>
      <c r="AE165" s="19"/>
      <c r="AF165" s="19"/>
      <c r="AG165" s="19"/>
      <c r="AH165" s="19"/>
      <c r="AI165" s="19"/>
      <c r="AJ165" s="19"/>
      <c r="AK165" s="19"/>
      <c r="AL165" s="19"/>
      <c r="AM165" s="19"/>
      <c r="AN165" s="19"/>
    </row>
    <row r="166" spans="19:40" s="18" customFormat="1">
      <c r="S166" s="19"/>
      <c r="T166" s="19"/>
      <c r="W166" s="19"/>
      <c r="X166" s="19"/>
      <c r="Z166" s="19"/>
      <c r="AA166" s="19"/>
      <c r="AB166" s="19"/>
      <c r="AC166" s="19"/>
      <c r="AD166" s="19"/>
      <c r="AE166" s="19"/>
      <c r="AF166" s="19"/>
      <c r="AG166" s="19"/>
      <c r="AH166" s="19"/>
      <c r="AI166" s="19"/>
      <c r="AJ166" s="19"/>
      <c r="AK166" s="19"/>
      <c r="AL166" s="19"/>
      <c r="AM166" s="19"/>
      <c r="AN166" s="19"/>
    </row>
    <row r="167" spans="19:40" s="18" customFormat="1">
      <c r="S167" s="19"/>
      <c r="T167" s="19"/>
      <c r="W167" s="19"/>
      <c r="X167" s="19"/>
      <c r="Z167" s="19"/>
      <c r="AA167" s="19"/>
      <c r="AB167" s="19"/>
      <c r="AC167" s="19"/>
      <c r="AD167" s="19"/>
      <c r="AE167" s="19"/>
      <c r="AF167" s="19"/>
      <c r="AG167" s="19"/>
      <c r="AH167" s="19"/>
      <c r="AI167" s="19"/>
      <c r="AJ167" s="19"/>
      <c r="AK167" s="19"/>
      <c r="AL167" s="19"/>
      <c r="AM167" s="19"/>
      <c r="AN167" s="19"/>
    </row>
    <row r="168" spans="19:40" s="18" customFormat="1">
      <c r="S168" s="19"/>
      <c r="T168" s="19"/>
      <c r="W168" s="19"/>
      <c r="X168" s="19"/>
      <c r="Z168" s="19"/>
      <c r="AA168" s="19"/>
      <c r="AB168" s="19"/>
      <c r="AC168" s="19"/>
      <c r="AD168" s="19"/>
      <c r="AE168" s="19"/>
      <c r="AF168" s="19"/>
      <c r="AG168" s="19"/>
      <c r="AH168" s="19"/>
      <c r="AI168" s="19"/>
      <c r="AJ168" s="19"/>
      <c r="AK168" s="19"/>
      <c r="AL168" s="19"/>
      <c r="AM168" s="19"/>
      <c r="AN168" s="19"/>
    </row>
    <row r="169" spans="19:40" s="18" customFormat="1">
      <c r="S169" s="19"/>
      <c r="T169" s="19"/>
      <c r="W169" s="19"/>
      <c r="X169" s="19"/>
      <c r="Z169" s="19"/>
      <c r="AA169" s="19"/>
      <c r="AB169" s="19"/>
      <c r="AC169" s="19"/>
      <c r="AD169" s="19"/>
      <c r="AE169" s="19"/>
      <c r="AF169" s="19"/>
      <c r="AG169" s="19"/>
      <c r="AH169" s="19"/>
      <c r="AI169" s="19"/>
      <c r="AJ169" s="19"/>
      <c r="AK169" s="19"/>
      <c r="AL169" s="19"/>
      <c r="AM169" s="19"/>
      <c r="AN169" s="19"/>
    </row>
    <row r="170" spans="19:40" s="18" customFormat="1">
      <c r="S170" s="19"/>
      <c r="T170" s="19"/>
      <c r="W170" s="19"/>
      <c r="X170" s="19"/>
      <c r="Z170" s="19"/>
      <c r="AA170" s="19"/>
      <c r="AB170" s="19"/>
      <c r="AC170" s="19"/>
      <c r="AD170" s="19"/>
      <c r="AE170" s="19"/>
      <c r="AF170" s="19"/>
      <c r="AG170" s="19"/>
      <c r="AH170" s="19"/>
      <c r="AI170" s="19"/>
      <c r="AJ170" s="19"/>
      <c r="AK170" s="19"/>
      <c r="AL170" s="19"/>
      <c r="AM170" s="19"/>
      <c r="AN170" s="19"/>
    </row>
    <row r="171" spans="19:40" s="18" customFormat="1">
      <c r="S171" s="19"/>
      <c r="T171" s="19"/>
      <c r="W171" s="19"/>
      <c r="X171" s="19"/>
      <c r="Z171" s="19"/>
      <c r="AA171" s="19"/>
      <c r="AB171" s="19"/>
      <c r="AC171" s="19"/>
      <c r="AD171" s="19"/>
      <c r="AE171" s="19"/>
      <c r="AF171" s="19"/>
      <c r="AG171" s="19"/>
      <c r="AH171" s="19"/>
      <c r="AI171" s="19"/>
      <c r="AJ171" s="19"/>
      <c r="AK171" s="19"/>
      <c r="AL171" s="19"/>
      <c r="AM171" s="19"/>
      <c r="AN171" s="19"/>
    </row>
    <row r="172" spans="19:40" s="18" customFormat="1">
      <c r="S172" s="19"/>
      <c r="T172" s="19"/>
      <c r="W172" s="19"/>
      <c r="X172" s="19"/>
      <c r="Z172" s="19"/>
      <c r="AA172" s="19"/>
      <c r="AB172" s="19"/>
      <c r="AC172" s="19"/>
      <c r="AD172" s="19"/>
      <c r="AE172" s="19"/>
      <c r="AF172" s="19"/>
      <c r="AG172" s="19"/>
      <c r="AH172" s="19"/>
      <c r="AI172" s="19"/>
      <c r="AJ172" s="19"/>
      <c r="AK172" s="19"/>
      <c r="AL172" s="19"/>
      <c r="AM172" s="19"/>
      <c r="AN172" s="19"/>
    </row>
    <row r="173" spans="19:40" s="18" customFormat="1">
      <c r="S173" s="19"/>
      <c r="T173" s="19"/>
      <c r="W173" s="19"/>
      <c r="X173" s="19"/>
      <c r="Z173" s="19"/>
      <c r="AA173" s="19"/>
      <c r="AB173" s="19"/>
      <c r="AC173" s="19"/>
      <c r="AD173" s="19"/>
      <c r="AE173" s="19"/>
      <c r="AF173" s="19"/>
      <c r="AG173" s="19"/>
      <c r="AH173" s="19"/>
      <c r="AI173" s="19"/>
      <c r="AJ173" s="19"/>
      <c r="AK173" s="19"/>
      <c r="AL173" s="19"/>
      <c r="AM173" s="19"/>
      <c r="AN173" s="19"/>
    </row>
    <row r="174" spans="19:40" s="18" customFormat="1">
      <c r="S174" s="19"/>
      <c r="T174" s="19"/>
      <c r="W174" s="19"/>
      <c r="X174" s="19"/>
      <c r="Z174" s="19"/>
      <c r="AA174" s="19"/>
      <c r="AB174" s="19"/>
      <c r="AC174" s="19"/>
      <c r="AD174" s="19"/>
      <c r="AE174" s="19"/>
      <c r="AF174" s="19"/>
      <c r="AG174" s="19"/>
      <c r="AH174" s="19"/>
      <c r="AI174" s="19"/>
      <c r="AJ174" s="19"/>
      <c r="AK174" s="19"/>
      <c r="AL174" s="19"/>
      <c r="AM174" s="19"/>
      <c r="AN174" s="19"/>
    </row>
    <row r="175" spans="19:40" s="18" customFormat="1">
      <c r="S175" s="19"/>
      <c r="T175" s="19"/>
      <c r="W175" s="19"/>
      <c r="X175" s="19"/>
      <c r="Z175" s="19"/>
      <c r="AA175" s="19"/>
      <c r="AB175" s="19"/>
      <c r="AC175" s="19"/>
      <c r="AD175" s="19"/>
      <c r="AE175" s="19"/>
      <c r="AF175" s="19"/>
      <c r="AG175" s="19"/>
      <c r="AH175" s="19"/>
      <c r="AI175" s="19"/>
      <c r="AJ175" s="19"/>
      <c r="AK175" s="19"/>
      <c r="AL175" s="19"/>
      <c r="AM175" s="19"/>
      <c r="AN175" s="19"/>
    </row>
    <row r="176" spans="19:40" s="18" customFormat="1">
      <c r="S176" s="19"/>
      <c r="T176" s="19"/>
      <c r="W176" s="19"/>
      <c r="X176" s="19"/>
      <c r="Z176" s="19"/>
      <c r="AA176" s="19"/>
      <c r="AB176" s="19"/>
      <c r="AC176" s="19"/>
      <c r="AD176" s="19"/>
      <c r="AE176" s="19"/>
      <c r="AF176" s="19"/>
      <c r="AG176" s="19"/>
      <c r="AH176" s="19"/>
      <c r="AI176" s="19"/>
      <c r="AJ176" s="19"/>
      <c r="AK176" s="19"/>
      <c r="AL176" s="19"/>
      <c r="AM176" s="19"/>
      <c r="AN176" s="19"/>
    </row>
    <row r="177" spans="19:40" s="18" customFormat="1">
      <c r="S177" s="19"/>
      <c r="T177" s="19"/>
      <c r="W177" s="19"/>
      <c r="X177" s="19"/>
      <c r="Z177" s="19"/>
      <c r="AA177" s="19"/>
      <c r="AB177" s="19"/>
      <c r="AC177" s="19"/>
      <c r="AD177" s="19"/>
      <c r="AE177" s="19"/>
      <c r="AF177" s="19"/>
      <c r="AG177" s="19"/>
      <c r="AH177" s="19"/>
      <c r="AI177" s="19"/>
      <c r="AJ177" s="19"/>
      <c r="AK177" s="19"/>
      <c r="AL177" s="19"/>
      <c r="AM177" s="19"/>
      <c r="AN177" s="19"/>
    </row>
    <row r="178" spans="19:40" s="18" customFormat="1">
      <c r="S178" s="19"/>
      <c r="T178" s="19"/>
      <c r="W178" s="19"/>
      <c r="X178" s="19"/>
      <c r="Z178" s="19"/>
      <c r="AA178" s="19"/>
      <c r="AB178" s="19"/>
      <c r="AC178" s="19"/>
      <c r="AD178" s="19"/>
      <c r="AE178" s="19"/>
      <c r="AF178" s="19"/>
      <c r="AG178" s="19"/>
      <c r="AH178" s="19"/>
      <c r="AI178" s="19"/>
      <c r="AJ178" s="19"/>
      <c r="AK178" s="19"/>
      <c r="AL178" s="19"/>
      <c r="AM178" s="19"/>
      <c r="AN178" s="19"/>
    </row>
    <row r="179" spans="19:40" s="18" customFormat="1">
      <c r="S179" s="19"/>
      <c r="T179" s="19"/>
      <c r="W179" s="19"/>
      <c r="X179" s="19"/>
      <c r="Z179" s="19"/>
      <c r="AA179" s="19"/>
      <c r="AB179" s="19"/>
      <c r="AC179" s="19"/>
      <c r="AD179" s="19"/>
      <c r="AE179" s="19"/>
      <c r="AF179" s="19"/>
      <c r="AG179" s="19"/>
      <c r="AH179" s="19"/>
      <c r="AI179" s="19"/>
      <c r="AJ179" s="19"/>
      <c r="AK179" s="19"/>
      <c r="AL179" s="19"/>
      <c r="AM179" s="19"/>
      <c r="AN179" s="19"/>
    </row>
    <row r="180" spans="19:40" s="18" customFormat="1">
      <c r="S180" s="19"/>
      <c r="T180" s="19"/>
      <c r="W180" s="19"/>
      <c r="X180" s="19"/>
      <c r="Z180" s="19"/>
      <c r="AA180" s="19"/>
      <c r="AB180" s="19"/>
      <c r="AC180" s="19"/>
      <c r="AD180" s="19"/>
      <c r="AE180" s="19"/>
      <c r="AF180" s="19"/>
      <c r="AG180" s="19"/>
      <c r="AH180" s="19"/>
      <c r="AI180" s="19"/>
      <c r="AJ180" s="19"/>
      <c r="AK180" s="19"/>
      <c r="AL180" s="19"/>
      <c r="AM180" s="19"/>
      <c r="AN180" s="19"/>
    </row>
    <row r="181" spans="19:40" s="18" customFormat="1">
      <c r="S181" s="19"/>
      <c r="T181" s="19"/>
      <c r="W181" s="19"/>
      <c r="X181" s="19"/>
      <c r="Z181" s="19"/>
      <c r="AA181" s="19"/>
      <c r="AB181" s="19"/>
      <c r="AC181" s="19"/>
      <c r="AD181" s="19"/>
      <c r="AE181" s="19"/>
      <c r="AF181" s="19"/>
      <c r="AG181" s="19"/>
      <c r="AH181" s="19"/>
      <c r="AI181" s="19"/>
      <c r="AJ181" s="19"/>
      <c r="AK181" s="19"/>
      <c r="AL181" s="19"/>
      <c r="AM181" s="19"/>
      <c r="AN181" s="19"/>
    </row>
    <row r="182" spans="19:40" s="18" customFormat="1">
      <c r="S182" s="19"/>
      <c r="T182" s="19"/>
      <c r="W182" s="19"/>
      <c r="X182" s="19"/>
      <c r="Z182" s="19"/>
      <c r="AA182" s="19"/>
      <c r="AB182" s="19"/>
      <c r="AC182" s="19"/>
      <c r="AD182" s="19"/>
      <c r="AE182" s="19"/>
      <c r="AF182" s="19"/>
      <c r="AG182" s="19"/>
      <c r="AH182" s="19"/>
      <c r="AI182" s="19"/>
      <c r="AJ182" s="19"/>
      <c r="AK182" s="19"/>
      <c r="AL182" s="19"/>
      <c r="AM182" s="19"/>
      <c r="AN182" s="19"/>
    </row>
    <row r="183" spans="19:40" s="18" customFormat="1">
      <c r="S183" s="19"/>
      <c r="T183" s="19"/>
      <c r="W183" s="19"/>
      <c r="X183" s="19"/>
      <c r="Z183" s="19"/>
      <c r="AA183" s="19"/>
      <c r="AB183" s="19"/>
      <c r="AC183" s="19"/>
      <c r="AD183" s="19"/>
      <c r="AE183" s="19"/>
      <c r="AF183" s="19"/>
      <c r="AG183" s="19"/>
      <c r="AH183" s="19"/>
      <c r="AI183" s="19"/>
      <c r="AJ183" s="19"/>
      <c r="AK183" s="19"/>
      <c r="AL183" s="19"/>
      <c r="AM183" s="19"/>
      <c r="AN183" s="19"/>
    </row>
    <row r="184" spans="19:40" s="18" customFormat="1">
      <c r="S184" s="19"/>
      <c r="T184" s="19"/>
      <c r="W184" s="19"/>
      <c r="X184" s="19"/>
      <c r="Z184" s="19"/>
      <c r="AA184" s="19"/>
      <c r="AB184" s="19"/>
      <c r="AC184" s="19"/>
      <c r="AD184" s="19"/>
      <c r="AE184" s="19"/>
      <c r="AF184" s="19"/>
      <c r="AG184" s="19"/>
      <c r="AH184" s="19"/>
      <c r="AI184" s="19"/>
      <c r="AJ184" s="19"/>
      <c r="AK184" s="19"/>
      <c r="AL184" s="19"/>
      <c r="AM184" s="19"/>
      <c r="AN184" s="19"/>
    </row>
    <row r="185" spans="19:40" s="18" customFormat="1">
      <c r="S185" s="19"/>
      <c r="T185" s="19"/>
      <c r="W185" s="19"/>
      <c r="X185" s="19"/>
      <c r="Z185" s="19"/>
      <c r="AA185" s="19"/>
      <c r="AB185" s="19"/>
      <c r="AC185" s="19"/>
      <c r="AD185" s="19"/>
      <c r="AE185" s="19"/>
      <c r="AF185" s="19"/>
      <c r="AG185" s="19"/>
      <c r="AH185" s="19"/>
      <c r="AI185" s="19"/>
      <c r="AJ185" s="19"/>
      <c r="AK185" s="19"/>
      <c r="AL185" s="19"/>
      <c r="AM185" s="19"/>
      <c r="AN185" s="19"/>
    </row>
    <row r="186" spans="19:40" s="18" customFormat="1">
      <c r="S186" s="19"/>
      <c r="T186" s="19"/>
      <c r="W186" s="19"/>
      <c r="X186" s="19"/>
      <c r="Z186" s="19"/>
      <c r="AA186" s="19"/>
      <c r="AB186" s="19"/>
      <c r="AC186" s="19"/>
      <c r="AD186" s="19"/>
      <c r="AE186" s="19"/>
      <c r="AF186" s="19"/>
      <c r="AG186" s="19"/>
      <c r="AH186" s="19"/>
      <c r="AI186" s="19"/>
      <c r="AJ186" s="19"/>
      <c r="AK186" s="19"/>
      <c r="AL186" s="19"/>
      <c r="AM186" s="19"/>
      <c r="AN186" s="19"/>
    </row>
    <row r="187" spans="19:40" s="18" customFormat="1">
      <c r="S187" s="19"/>
      <c r="T187" s="19"/>
      <c r="W187" s="19"/>
      <c r="X187" s="19"/>
      <c r="Z187" s="19"/>
      <c r="AA187" s="19"/>
      <c r="AB187" s="19"/>
      <c r="AC187" s="19"/>
      <c r="AD187" s="19"/>
      <c r="AE187" s="19"/>
      <c r="AF187" s="19"/>
      <c r="AG187" s="19"/>
      <c r="AH187" s="19"/>
      <c r="AI187" s="19"/>
      <c r="AJ187" s="19"/>
      <c r="AK187" s="19"/>
      <c r="AL187" s="19"/>
      <c r="AM187" s="19"/>
      <c r="AN187" s="19"/>
    </row>
    <row r="188" spans="19:40" s="18" customFormat="1">
      <c r="S188" s="19"/>
      <c r="T188" s="19"/>
      <c r="W188" s="19"/>
      <c r="X188" s="19"/>
      <c r="Z188" s="19"/>
      <c r="AA188" s="19"/>
      <c r="AB188" s="19"/>
      <c r="AC188" s="19"/>
      <c r="AD188" s="19"/>
      <c r="AE188" s="19"/>
      <c r="AF188" s="19"/>
      <c r="AG188" s="19"/>
      <c r="AH188" s="19"/>
      <c r="AI188" s="19"/>
      <c r="AJ188" s="19"/>
      <c r="AK188" s="19"/>
      <c r="AL188" s="19"/>
      <c r="AM188" s="19"/>
      <c r="AN188" s="19"/>
    </row>
    <row r="189" spans="19:40" s="18" customFormat="1">
      <c r="S189" s="19"/>
      <c r="T189" s="19"/>
      <c r="W189" s="19"/>
      <c r="X189" s="19"/>
      <c r="Z189" s="19"/>
      <c r="AA189" s="19"/>
      <c r="AB189" s="19"/>
      <c r="AC189" s="19"/>
      <c r="AD189" s="19"/>
      <c r="AE189" s="19"/>
      <c r="AF189" s="19"/>
      <c r="AG189" s="19"/>
      <c r="AH189" s="19"/>
      <c r="AI189" s="19"/>
      <c r="AJ189" s="19"/>
      <c r="AK189" s="19"/>
      <c r="AL189" s="19"/>
      <c r="AM189" s="19"/>
      <c r="AN189" s="19"/>
    </row>
    <row r="190" spans="19:40" s="18" customFormat="1">
      <c r="S190" s="19"/>
      <c r="T190" s="19"/>
      <c r="W190" s="19"/>
      <c r="X190" s="19"/>
      <c r="Z190" s="19"/>
      <c r="AA190" s="19"/>
      <c r="AB190" s="19"/>
      <c r="AC190" s="19"/>
      <c r="AD190" s="19"/>
      <c r="AE190" s="19"/>
      <c r="AF190" s="19"/>
      <c r="AG190" s="19"/>
      <c r="AH190" s="19"/>
      <c r="AI190" s="19"/>
      <c r="AJ190" s="19"/>
      <c r="AK190" s="19"/>
      <c r="AL190" s="19"/>
      <c r="AM190" s="19"/>
      <c r="AN190" s="19"/>
    </row>
    <row r="191" spans="19:40" s="18" customFormat="1">
      <c r="S191" s="19"/>
      <c r="T191" s="19"/>
      <c r="W191" s="19"/>
      <c r="X191" s="19"/>
      <c r="Z191" s="19"/>
      <c r="AA191" s="19"/>
      <c r="AB191" s="19"/>
      <c r="AC191" s="19"/>
      <c r="AD191" s="19"/>
      <c r="AE191" s="19"/>
      <c r="AF191" s="19"/>
      <c r="AG191" s="19"/>
      <c r="AH191" s="19"/>
      <c r="AI191" s="19"/>
      <c r="AJ191" s="19"/>
      <c r="AK191" s="19"/>
      <c r="AL191" s="19"/>
      <c r="AM191" s="19"/>
      <c r="AN191" s="19"/>
    </row>
    <row r="192" spans="19:40" s="18" customFormat="1">
      <c r="S192" s="19"/>
      <c r="T192" s="19"/>
      <c r="W192" s="19"/>
      <c r="X192" s="19"/>
      <c r="Z192" s="19"/>
      <c r="AA192" s="19"/>
      <c r="AB192" s="19"/>
      <c r="AC192" s="19"/>
      <c r="AD192" s="19"/>
      <c r="AE192" s="19"/>
      <c r="AF192" s="19"/>
      <c r="AG192" s="19"/>
      <c r="AH192" s="19"/>
      <c r="AI192" s="19"/>
      <c r="AJ192" s="19"/>
      <c r="AK192" s="19"/>
      <c r="AL192" s="19"/>
      <c r="AM192" s="19"/>
      <c r="AN192" s="19"/>
    </row>
    <row r="193" spans="19:40" s="18" customFormat="1">
      <c r="S193" s="19"/>
      <c r="T193" s="19"/>
      <c r="W193" s="19"/>
      <c r="X193" s="19"/>
      <c r="Z193" s="19"/>
      <c r="AA193" s="19"/>
      <c r="AB193" s="19"/>
      <c r="AC193" s="19"/>
      <c r="AD193" s="19"/>
      <c r="AE193" s="19"/>
      <c r="AF193" s="19"/>
      <c r="AG193" s="19"/>
      <c r="AH193" s="19"/>
      <c r="AI193" s="19"/>
      <c r="AJ193" s="19"/>
      <c r="AK193" s="19"/>
      <c r="AL193" s="19"/>
      <c r="AM193" s="19"/>
      <c r="AN193" s="19"/>
    </row>
    <row r="194" spans="19:40" s="18" customFormat="1">
      <c r="S194" s="19"/>
      <c r="T194" s="19"/>
      <c r="W194" s="19"/>
      <c r="X194" s="19"/>
      <c r="Z194" s="19"/>
      <c r="AA194" s="19"/>
      <c r="AB194" s="19"/>
      <c r="AC194" s="19"/>
      <c r="AD194" s="19"/>
      <c r="AE194" s="19"/>
      <c r="AF194" s="19"/>
      <c r="AG194" s="19"/>
      <c r="AH194" s="19"/>
      <c r="AI194" s="19"/>
      <c r="AJ194" s="19"/>
      <c r="AK194" s="19"/>
      <c r="AL194" s="19"/>
      <c r="AM194" s="19"/>
      <c r="AN194" s="19"/>
    </row>
    <row r="195" spans="19:40" s="18" customFormat="1">
      <c r="S195" s="19"/>
      <c r="T195" s="19"/>
      <c r="W195" s="19"/>
      <c r="X195" s="19"/>
      <c r="Z195" s="19"/>
      <c r="AA195" s="19"/>
      <c r="AB195" s="19"/>
      <c r="AC195" s="19"/>
      <c r="AD195" s="19"/>
      <c r="AE195" s="19"/>
      <c r="AF195" s="19"/>
      <c r="AG195" s="19"/>
      <c r="AH195" s="19"/>
      <c r="AI195" s="19"/>
      <c r="AJ195" s="19"/>
      <c r="AK195" s="19"/>
      <c r="AL195" s="19"/>
      <c r="AM195" s="19"/>
      <c r="AN195" s="19"/>
    </row>
    <row r="196" spans="19:40" s="18" customFormat="1">
      <c r="S196" s="19"/>
      <c r="T196" s="19"/>
      <c r="W196" s="19"/>
      <c r="X196" s="19"/>
      <c r="Z196" s="19"/>
      <c r="AA196" s="19"/>
      <c r="AB196" s="19"/>
      <c r="AC196" s="19"/>
      <c r="AD196" s="19"/>
      <c r="AE196" s="19"/>
      <c r="AF196" s="19"/>
      <c r="AG196" s="19"/>
      <c r="AH196" s="19"/>
      <c r="AI196" s="19"/>
      <c r="AJ196" s="19"/>
      <c r="AK196" s="19"/>
      <c r="AL196" s="19"/>
      <c r="AM196" s="19"/>
      <c r="AN196" s="19"/>
    </row>
    <row r="197" spans="19:40" s="18" customFormat="1">
      <c r="S197" s="19"/>
      <c r="T197" s="19"/>
      <c r="W197" s="19"/>
      <c r="X197" s="19"/>
      <c r="Z197" s="19"/>
      <c r="AA197" s="19"/>
      <c r="AB197" s="19"/>
      <c r="AC197" s="19"/>
      <c r="AD197" s="19"/>
      <c r="AE197" s="19"/>
      <c r="AF197" s="19"/>
      <c r="AG197" s="19"/>
      <c r="AH197" s="19"/>
      <c r="AI197" s="19"/>
      <c r="AJ197" s="19"/>
      <c r="AK197" s="19"/>
      <c r="AL197" s="19"/>
      <c r="AM197" s="19"/>
      <c r="AN197" s="19"/>
    </row>
    <row r="198" spans="19:40" s="18" customFormat="1">
      <c r="S198" s="19"/>
      <c r="T198" s="19"/>
      <c r="W198" s="19"/>
      <c r="X198" s="19"/>
      <c r="Z198" s="19"/>
      <c r="AA198" s="19"/>
      <c r="AB198" s="19"/>
      <c r="AC198" s="19"/>
      <c r="AD198" s="19"/>
      <c r="AE198" s="19"/>
      <c r="AF198" s="19"/>
      <c r="AG198" s="19"/>
      <c r="AH198" s="19"/>
      <c r="AI198" s="19"/>
      <c r="AJ198" s="19"/>
      <c r="AK198" s="19"/>
      <c r="AL198" s="19"/>
      <c r="AM198" s="19"/>
      <c r="AN198" s="19"/>
    </row>
    <row r="199" spans="19:40" s="18" customFormat="1">
      <c r="S199" s="19"/>
      <c r="T199" s="19"/>
      <c r="W199" s="19"/>
      <c r="X199" s="19"/>
      <c r="Z199" s="19"/>
      <c r="AA199" s="19"/>
      <c r="AB199" s="19"/>
      <c r="AC199" s="19"/>
      <c r="AD199" s="19"/>
      <c r="AE199" s="19"/>
      <c r="AF199" s="19"/>
      <c r="AG199" s="19"/>
      <c r="AH199" s="19"/>
      <c r="AI199" s="19"/>
      <c r="AJ199" s="19"/>
      <c r="AK199" s="19"/>
      <c r="AL199" s="19"/>
      <c r="AM199" s="19"/>
      <c r="AN199" s="19"/>
    </row>
    <row r="200" spans="19:40" s="18" customFormat="1">
      <c r="S200" s="19"/>
      <c r="T200" s="19"/>
      <c r="W200" s="19"/>
      <c r="X200" s="19"/>
      <c r="Z200" s="19"/>
      <c r="AA200" s="19"/>
      <c r="AB200" s="19"/>
      <c r="AC200" s="19"/>
      <c r="AD200" s="19"/>
      <c r="AE200" s="19"/>
      <c r="AF200" s="19"/>
      <c r="AG200" s="19"/>
      <c r="AH200" s="19"/>
      <c r="AI200" s="19"/>
      <c r="AJ200" s="19"/>
      <c r="AK200" s="19"/>
      <c r="AL200" s="19"/>
      <c r="AM200" s="19"/>
      <c r="AN200" s="19"/>
    </row>
    <row r="201" spans="19:40" s="18" customFormat="1">
      <c r="S201" s="19"/>
      <c r="T201" s="19"/>
      <c r="W201" s="19"/>
      <c r="X201" s="19"/>
      <c r="Z201" s="19"/>
      <c r="AA201" s="19"/>
      <c r="AB201" s="19"/>
      <c r="AC201" s="19"/>
      <c r="AD201" s="19"/>
      <c r="AE201" s="19"/>
      <c r="AF201" s="19"/>
      <c r="AG201" s="19"/>
      <c r="AH201" s="19"/>
      <c r="AI201" s="19"/>
      <c r="AJ201" s="19"/>
      <c r="AK201" s="19"/>
      <c r="AL201" s="19"/>
      <c r="AM201" s="19"/>
      <c r="AN201" s="19"/>
    </row>
    <row r="202" spans="19:40" s="18" customFormat="1">
      <c r="S202" s="19"/>
      <c r="T202" s="19"/>
      <c r="W202" s="19"/>
      <c r="X202" s="19"/>
      <c r="Z202" s="19"/>
      <c r="AA202" s="19"/>
      <c r="AB202" s="19"/>
      <c r="AC202" s="19"/>
      <c r="AD202" s="19"/>
      <c r="AE202" s="19"/>
      <c r="AF202" s="19"/>
      <c r="AG202" s="19"/>
      <c r="AH202" s="19"/>
      <c r="AI202" s="19"/>
      <c r="AJ202" s="19"/>
      <c r="AK202" s="19"/>
      <c r="AL202" s="19"/>
      <c r="AM202" s="19"/>
      <c r="AN202" s="19"/>
    </row>
    <row r="203" spans="19:40" s="18" customFormat="1">
      <c r="S203" s="19"/>
      <c r="T203" s="19"/>
      <c r="W203" s="19"/>
      <c r="X203" s="19"/>
      <c r="Z203" s="19"/>
      <c r="AA203" s="19"/>
      <c r="AB203" s="19"/>
      <c r="AC203" s="19"/>
      <c r="AD203" s="19"/>
      <c r="AE203" s="19"/>
      <c r="AF203" s="19"/>
      <c r="AG203" s="19"/>
      <c r="AH203" s="19"/>
      <c r="AI203" s="19"/>
      <c r="AJ203" s="19"/>
      <c r="AK203" s="19"/>
      <c r="AL203" s="19"/>
      <c r="AM203" s="19"/>
      <c r="AN203" s="19"/>
    </row>
    <row r="204" spans="19:40" s="18" customFormat="1">
      <c r="S204" s="19"/>
      <c r="T204" s="19"/>
      <c r="W204" s="19"/>
      <c r="X204" s="19"/>
      <c r="Z204" s="19"/>
      <c r="AA204" s="19"/>
      <c r="AB204" s="19"/>
      <c r="AC204" s="19"/>
      <c r="AD204" s="19"/>
      <c r="AE204" s="19"/>
      <c r="AF204" s="19"/>
      <c r="AG204" s="19"/>
      <c r="AH204" s="19"/>
      <c r="AI204" s="19"/>
      <c r="AJ204" s="19"/>
      <c r="AK204" s="19"/>
      <c r="AL204" s="19"/>
      <c r="AM204" s="19"/>
      <c r="AN204" s="19"/>
    </row>
    <row r="205" spans="19:40" s="18" customFormat="1">
      <c r="S205" s="19"/>
      <c r="T205" s="19"/>
      <c r="W205" s="19"/>
      <c r="X205" s="19"/>
      <c r="Z205" s="19"/>
      <c r="AA205" s="19"/>
      <c r="AB205" s="19"/>
      <c r="AC205" s="19"/>
      <c r="AD205" s="19"/>
      <c r="AE205" s="19"/>
      <c r="AF205" s="19"/>
      <c r="AG205" s="19"/>
      <c r="AH205" s="19"/>
      <c r="AI205" s="19"/>
      <c r="AJ205" s="19"/>
      <c r="AK205" s="19"/>
      <c r="AL205" s="19"/>
      <c r="AM205" s="19"/>
      <c r="AN205" s="19"/>
    </row>
    <row r="206" spans="19:40" s="18" customFormat="1">
      <c r="S206" s="19"/>
      <c r="T206" s="19"/>
      <c r="W206" s="19"/>
      <c r="X206" s="19"/>
      <c r="Z206" s="19"/>
      <c r="AA206" s="19"/>
      <c r="AB206" s="19"/>
      <c r="AC206" s="19"/>
      <c r="AD206" s="19"/>
      <c r="AE206" s="19"/>
      <c r="AF206" s="19"/>
      <c r="AG206" s="19"/>
      <c r="AH206" s="19"/>
      <c r="AI206" s="19"/>
      <c r="AJ206" s="19"/>
      <c r="AK206" s="19"/>
      <c r="AL206" s="19"/>
      <c r="AM206" s="19"/>
      <c r="AN206" s="19"/>
    </row>
    <row r="207" spans="19:40" s="18" customFormat="1">
      <c r="S207" s="19"/>
      <c r="T207" s="19"/>
      <c r="W207" s="19"/>
      <c r="X207" s="19"/>
      <c r="Z207" s="19"/>
      <c r="AA207" s="19"/>
      <c r="AB207" s="19"/>
      <c r="AC207" s="19"/>
      <c r="AD207" s="19"/>
      <c r="AE207" s="19"/>
      <c r="AF207" s="19"/>
      <c r="AG207" s="19"/>
      <c r="AH207" s="19"/>
      <c r="AI207" s="19"/>
      <c r="AJ207" s="19"/>
      <c r="AK207" s="19"/>
      <c r="AL207" s="19"/>
      <c r="AM207" s="19"/>
      <c r="AN207" s="19"/>
    </row>
    <row r="208" spans="19:40" s="18" customFormat="1">
      <c r="S208" s="19"/>
      <c r="T208" s="19"/>
      <c r="W208" s="19"/>
      <c r="X208" s="19"/>
      <c r="Z208" s="19"/>
      <c r="AA208" s="19"/>
      <c r="AB208" s="19"/>
      <c r="AC208" s="19"/>
      <c r="AD208" s="19"/>
      <c r="AE208" s="19"/>
      <c r="AF208" s="19"/>
      <c r="AG208" s="19"/>
      <c r="AH208" s="19"/>
      <c r="AI208" s="19"/>
      <c r="AJ208" s="19"/>
      <c r="AK208" s="19"/>
      <c r="AL208" s="19"/>
      <c r="AM208" s="19"/>
      <c r="AN208" s="19"/>
    </row>
    <row r="209" spans="19:40" s="18" customFormat="1">
      <c r="S209" s="19"/>
      <c r="T209" s="19"/>
      <c r="W209" s="19"/>
      <c r="X209" s="19"/>
      <c r="Z209" s="19"/>
      <c r="AA209" s="19"/>
      <c r="AB209" s="19"/>
      <c r="AC209" s="19"/>
      <c r="AD209" s="19"/>
      <c r="AE209" s="19"/>
      <c r="AF209" s="19"/>
      <c r="AG209" s="19"/>
      <c r="AH209" s="19"/>
      <c r="AI209" s="19"/>
      <c r="AJ209" s="19"/>
      <c r="AK209" s="19"/>
      <c r="AL209" s="19"/>
      <c r="AM209" s="19"/>
      <c r="AN209" s="19"/>
    </row>
    <row r="210" spans="19:40" s="18" customFormat="1">
      <c r="S210" s="19"/>
      <c r="T210" s="19"/>
      <c r="W210" s="19"/>
      <c r="X210" s="19"/>
      <c r="Z210" s="19"/>
      <c r="AA210" s="19"/>
      <c r="AB210" s="19"/>
      <c r="AC210" s="19"/>
      <c r="AD210" s="19"/>
      <c r="AE210" s="19"/>
      <c r="AF210" s="19"/>
      <c r="AG210" s="19"/>
      <c r="AH210" s="19"/>
      <c r="AI210" s="19"/>
      <c r="AJ210" s="19"/>
      <c r="AK210" s="19"/>
      <c r="AL210" s="19"/>
      <c r="AM210" s="19"/>
      <c r="AN210" s="19"/>
    </row>
    <row r="211" spans="19:40" s="18" customFormat="1">
      <c r="S211" s="19"/>
      <c r="T211" s="19"/>
      <c r="W211" s="19"/>
      <c r="X211" s="19"/>
      <c r="Z211" s="19"/>
      <c r="AA211" s="19"/>
      <c r="AB211" s="19"/>
      <c r="AC211" s="19"/>
      <c r="AD211" s="19"/>
      <c r="AE211" s="19"/>
      <c r="AF211" s="19"/>
      <c r="AG211" s="19"/>
      <c r="AH211" s="19"/>
      <c r="AI211" s="19"/>
      <c r="AJ211" s="19"/>
      <c r="AK211" s="19"/>
      <c r="AL211" s="19"/>
      <c r="AM211" s="19"/>
      <c r="AN211" s="19"/>
    </row>
    <row r="212" spans="19:40" s="18" customFormat="1">
      <c r="S212" s="19"/>
      <c r="T212" s="19"/>
      <c r="W212" s="19"/>
      <c r="X212" s="19"/>
      <c r="Z212" s="19"/>
      <c r="AA212" s="19"/>
      <c r="AB212" s="19"/>
      <c r="AC212" s="19"/>
      <c r="AD212" s="19"/>
      <c r="AE212" s="19"/>
      <c r="AF212" s="19"/>
      <c r="AG212" s="19"/>
      <c r="AH212" s="19"/>
      <c r="AI212" s="19"/>
      <c r="AJ212" s="19"/>
      <c r="AK212" s="19"/>
      <c r="AL212" s="19"/>
      <c r="AM212" s="19"/>
      <c r="AN212" s="19"/>
    </row>
    <row r="213" spans="19:40" s="18" customFormat="1">
      <c r="S213" s="19"/>
      <c r="T213" s="19"/>
      <c r="W213" s="19"/>
      <c r="X213" s="19"/>
      <c r="Z213" s="19"/>
      <c r="AA213" s="19"/>
      <c r="AB213" s="19"/>
      <c r="AC213" s="19"/>
      <c r="AD213" s="19"/>
      <c r="AE213" s="19"/>
      <c r="AF213" s="19"/>
      <c r="AG213" s="19"/>
      <c r="AH213" s="19"/>
      <c r="AI213" s="19"/>
      <c r="AJ213" s="19"/>
      <c r="AK213" s="19"/>
      <c r="AL213" s="19"/>
      <c r="AM213" s="19"/>
      <c r="AN213" s="19"/>
    </row>
    <row r="214" spans="19:40" s="18" customFormat="1">
      <c r="S214" s="19"/>
      <c r="T214" s="19"/>
      <c r="W214" s="19"/>
      <c r="X214" s="19"/>
      <c r="Z214" s="19"/>
      <c r="AA214" s="19"/>
      <c r="AB214" s="19"/>
      <c r="AC214" s="19"/>
      <c r="AD214" s="19"/>
      <c r="AE214" s="19"/>
      <c r="AF214" s="19"/>
      <c r="AG214" s="19"/>
      <c r="AH214" s="19"/>
      <c r="AI214" s="19"/>
      <c r="AJ214" s="19"/>
      <c r="AK214" s="19"/>
      <c r="AL214" s="19"/>
      <c r="AM214" s="19"/>
      <c r="AN214" s="19"/>
    </row>
    <row r="215" spans="19:40" s="18" customFormat="1">
      <c r="S215" s="19"/>
      <c r="T215" s="19"/>
      <c r="W215" s="19"/>
      <c r="X215" s="19"/>
      <c r="Z215" s="19"/>
      <c r="AA215" s="19"/>
      <c r="AB215" s="19"/>
      <c r="AC215" s="19"/>
      <c r="AD215" s="19"/>
      <c r="AE215" s="19"/>
      <c r="AF215" s="19"/>
      <c r="AG215" s="19"/>
      <c r="AH215" s="19"/>
      <c r="AI215" s="19"/>
      <c r="AJ215" s="19"/>
      <c r="AK215" s="19"/>
      <c r="AL215" s="19"/>
      <c r="AM215" s="19"/>
      <c r="AN215" s="19"/>
    </row>
    <row r="216" spans="19:40" s="18" customFormat="1">
      <c r="S216" s="19"/>
      <c r="T216" s="19"/>
      <c r="W216" s="19"/>
      <c r="X216" s="19"/>
      <c r="Z216" s="19"/>
      <c r="AA216" s="19"/>
      <c r="AB216" s="19"/>
      <c r="AC216" s="19"/>
      <c r="AD216" s="19"/>
      <c r="AE216" s="19"/>
      <c r="AF216" s="19"/>
      <c r="AG216" s="19"/>
      <c r="AH216" s="19"/>
      <c r="AI216" s="19"/>
      <c r="AJ216" s="19"/>
      <c r="AK216" s="19"/>
      <c r="AL216" s="19"/>
      <c r="AM216" s="19"/>
      <c r="AN216" s="19"/>
    </row>
    <row r="217" spans="19:40" s="18" customFormat="1">
      <c r="S217" s="19"/>
      <c r="T217" s="19"/>
      <c r="W217" s="19"/>
      <c r="X217" s="19"/>
      <c r="Z217" s="19"/>
      <c r="AA217" s="19"/>
      <c r="AB217" s="19"/>
      <c r="AC217" s="19"/>
      <c r="AD217" s="19"/>
      <c r="AE217" s="19"/>
      <c r="AF217" s="19"/>
      <c r="AG217" s="19"/>
      <c r="AH217" s="19"/>
      <c r="AI217" s="19"/>
      <c r="AJ217" s="19"/>
      <c r="AK217" s="19"/>
      <c r="AL217" s="19"/>
      <c r="AM217" s="19"/>
      <c r="AN217" s="19"/>
    </row>
    <row r="218" spans="19:40" s="18" customFormat="1">
      <c r="S218" s="19"/>
      <c r="T218" s="19"/>
      <c r="W218" s="19"/>
      <c r="X218" s="19"/>
      <c r="Z218" s="19"/>
      <c r="AA218" s="19"/>
      <c r="AB218" s="19"/>
      <c r="AC218" s="19"/>
      <c r="AD218" s="19"/>
      <c r="AE218" s="19"/>
      <c r="AF218" s="19"/>
      <c r="AG218" s="19"/>
      <c r="AH218" s="19"/>
      <c r="AI218" s="19"/>
      <c r="AJ218" s="19"/>
      <c r="AK218" s="19"/>
      <c r="AL218" s="19"/>
      <c r="AM218" s="19"/>
      <c r="AN218" s="19"/>
    </row>
    <row r="219" spans="19:40" s="18" customFormat="1">
      <c r="S219" s="19"/>
      <c r="T219" s="19"/>
      <c r="W219" s="19"/>
      <c r="X219" s="19"/>
      <c r="Z219" s="19"/>
      <c r="AA219" s="19"/>
      <c r="AB219" s="19"/>
      <c r="AC219" s="19"/>
      <c r="AD219" s="19"/>
      <c r="AE219" s="19"/>
      <c r="AF219" s="19"/>
      <c r="AG219" s="19"/>
      <c r="AH219" s="19"/>
      <c r="AI219" s="19"/>
      <c r="AJ219" s="19"/>
      <c r="AK219" s="19"/>
      <c r="AL219" s="19"/>
      <c r="AM219" s="19"/>
      <c r="AN219" s="19"/>
    </row>
    <row r="220" spans="19:40" s="18" customFormat="1">
      <c r="S220" s="19"/>
      <c r="T220" s="19"/>
      <c r="W220" s="19"/>
      <c r="X220" s="19"/>
      <c r="Z220" s="19"/>
      <c r="AA220" s="19"/>
      <c r="AB220" s="19"/>
      <c r="AC220" s="19"/>
      <c r="AD220" s="19"/>
      <c r="AE220" s="19"/>
      <c r="AF220" s="19"/>
      <c r="AG220" s="19"/>
      <c r="AH220" s="19"/>
      <c r="AI220" s="19"/>
      <c r="AJ220" s="19"/>
      <c r="AK220" s="19"/>
      <c r="AL220" s="19"/>
      <c r="AM220" s="19"/>
      <c r="AN220" s="19"/>
    </row>
    <row r="221" spans="19:40" s="18" customFormat="1">
      <c r="S221" s="19"/>
      <c r="T221" s="19"/>
      <c r="W221" s="19"/>
      <c r="X221" s="19"/>
      <c r="Z221" s="19"/>
      <c r="AA221" s="19"/>
      <c r="AB221" s="19"/>
      <c r="AC221" s="19"/>
      <c r="AD221" s="19"/>
      <c r="AE221" s="19"/>
      <c r="AF221" s="19"/>
      <c r="AG221" s="19"/>
      <c r="AH221" s="19"/>
      <c r="AI221" s="19"/>
      <c r="AJ221" s="19"/>
      <c r="AK221" s="19"/>
      <c r="AL221" s="19"/>
      <c r="AM221" s="19"/>
      <c r="AN221" s="19"/>
    </row>
    <row r="222" spans="19:40" s="18" customFormat="1">
      <c r="S222" s="19"/>
      <c r="T222" s="19"/>
      <c r="W222" s="19"/>
      <c r="X222" s="19"/>
      <c r="Z222" s="19"/>
      <c r="AA222" s="19"/>
      <c r="AB222" s="19"/>
      <c r="AC222" s="19"/>
      <c r="AD222" s="19"/>
      <c r="AE222" s="19"/>
      <c r="AF222" s="19"/>
      <c r="AG222" s="19"/>
      <c r="AH222" s="19"/>
      <c r="AI222" s="19"/>
      <c r="AJ222" s="19"/>
      <c r="AK222" s="19"/>
      <c r="AL222" s="19"/>
      <c r="AM222" s="19"/>
      <c r="AN222" s="19"/>
    </row>
    <row r="223" spans="19:40" s="18" customFormat="1">
      <c r="S223" s="19"/>
      <c r="T223" s="19"/>
      <c r="W223" s="19"/>
      <c r="X223" s="19"/>
      <c r="Z223" s="19"/>
      <c r="AA223" s="19"/>
      <c r="AB223" s="19"/>
      <c r="AC223" s="19"/>
      <c r="AD223" s="19"/>
      <c r="AE223" s="19"/>
      <c r="AF223" s="19"/>
      <c r="AG223" s="19"/>
      <c r="AH223" s="19"/>
      <c r="AI223" s="19"/>
      <c r="AJ223" s="19"/>
      <c r="AK223" s="19"/>
      <c r="AL223" s="19"/>
      <c r="AM223" s="19"/>
      <c r="AN223" s="19"/>
    </row>
    <row r="224" spans="19:40" s="18" customFormat="1">
      <c r="S224" s="19"/>
      <c r="T224" s="19"/>
      <c r="W224" s="19"/>
      <c r="X224" s="19"/>
      <c r="Z224" s="19"/>
      <c r="AA224" s="19"/>
      <c r="AB224" s="19"/>
      <c r="AC224" s="19"/>
      <c r="AD224" s="19"/>
      <c r="AE224" s="19"/>
      <c r="AF224" s="19"/>
      <c r="AG224" s="19"/>
      <c r="AH224" s="19"/>
      <c r="AI224" s="19"/>
      <c r="AJ224" s="19"/>
      <c r="AK224" s="19"/>
      <c r="AL224" s="19"/>
      <c r="AM224" s="19"/>
      <c r="AN224" s="19"/>
    </row>
    <row r="225" spans="19:40" s="18" customFormat="1">
      <c r="S225" s="19"/>
      <c r="T225" s="19"/>
      <c r="W225" s="19"/>
      <c r="X225" s="19"/>
      <c r="Z225" s="19"/>
      <c r="AA225" s="19"/>
      <c r="AB225" s="19"/>
      <c r="AC225" s="19"/>
      <c r="AD225" s="19"/>
      <c r="AE225" s="19"/>
      <c r="AF225" s="19"/>
      <c r="AG225" s="19"/>
      <c r="AH225" s="19"/>
      <c r="AI225" s="19"/>
      <c r="AJ225" s="19"/>
      <c r="AK225" s="19"/>
      <c r="AL225" s="19"/>
      <c r="AM225" s="19"/>
      <c r="AN225" s="19"/>
    </row>
    <row r="226" spans="19:40" s="18" customFormat="1">
      <c r="S226" s="19"/>
      <c r="T226" s="19"/>
      <c r="W226" s="19"/>
      <c r="X226" s="19"/>
      <c r="Z226" s="19"/>
      <c r="AA226" s="19"/>
      <c r="AB226" s="19"/>
      <c r="AC226" s="19"/>
      <c r="AD226" s="19"/>
      <c r="AE226" s="19"/>
      <c r="AF226" s="19"/>
      <c r="AG226" s="19"/>
      <c r="AH226" s="19"/>
      <c r="AI226" s="19"/>
      <c r="AJ226" s="19"/>
      <c r="AK226" s="19"/>
      <c r="AL226" s="19"/>
      <c r="AM226" s="19"/>
      <c r="AN226" s="19"/>
    </row>
    <row r="227" spans="19:40" s="18" customFormat="1">
      <c r="S227" s="19"/>
      <c r="T227" s="19"/>
      <c r="W227" s="19"/>
      <c r="X227" s="19"/>
      <c r="Z227" s="19"/>
      <c r="AA227" s="19"/>
      <c r="AB227" s="19"/>
      <c r="AC227" s="19"/>
      <c r="AD227" s="19"/>
      <c r="AE227" s="19"/>
      <c r="AF227" s="19"/>
      <c r="AG227" s="19"/>
      <c r="AH227" s="19"/>
      <c r="AI227" s="19"/>
      <c r="AJ227" s="19"/>
      <c r="AK227" s="19"/>
      <c r="AL227" s="19"/>
      <c r="AM227" s="19"/>
      <c r="AN227" s="19"/>
    </row>
    <row r="228" spans="19:40" s="18" customFormat="1">
      <c r="S228" s="19"/>
      <c r="T228" s="19"/>
      <c r="W228" s="19"/>
      <c r="X228" s="19"/>
      <c r="Z228" s="19"/>
      <c r="AA228" s="19"/>
      <c r="AB228" s="19"/>
      <c r="AC228" s="19"/>
      <c r="AD228" s="19"/>
      <c r="AE228" s="19"/>
      <c r="AF228" s="19"/>
      <c r="AG228" s="19"/>
      <c r="AH228" s="19"/>
      <c r="AI228" s="19"/>
      <c r="AJ228" s="19"/>
      <c r="AK228" s="19"/>
      <c r="AL228" s="19"/>
      <c r="AM228" s="19"/>
      <c r="AN228" s="19"/>
    </row>
    <row r="229" spans="19:40" s="18" customFormat="1">
      <c r="S229" s="19"/>
      <c r="T229" s="19"/>
      <c r="W229" s="19"/>
      <c r="X229" s="19"/>
      <c r="Z229" s="19"/>
      <c r="AA229" s="19"/>
      <c r="AB229" s="19"/>
      <c r="AC229" s="19"/>
      <c r="AD229" s="19"/>
      <c r="AE229" s="19"/>
      <c r="AF229" s="19"/>
      <c r="AG229" s="19"/>
      <c r="AH229" s="19"/>
      <c r="AI229" s="19"/>
      <c r="AJ229" s="19"/>
      <c r="AK229" s="19"/>
      <c r="AL229" s="19"/>
      <c r="AM229" s="19"/>
      <c r="AN229" s="19"/>
    </row>
    <row r="230" spans="19:40" s="18" customFormat="1">
      <c r="S230" s="19"/>
      <c r="T230" s="19"/>
      <c r="W230" s="19"/>
      <c r="X230" s="19"/>
      <c r="Z230" s="19"/>
      <c r="AA230" s="19"/>
      <c r="AB230" s="19"/>
      <c r="AC230" s="19"/>
      <c r="AD230" s="19"/>
      <c r="AE230" s="19"/>
      <c r="AF230" s="19"/>
      <c r="AG230" s="19"/>
      <c r="AH230" s="19"/>
      <c r="AI230" s="19"/>
      <c r="AJ230" s="19"/>
      <c r="AK230" s="19"/>
      <c r="AL230" s="19"/>
      <c r="AM230" s="19"/>
      <c r="AN230" s="19"/>
    </row>
    <row r="231" spans="19:40" s="18" customFormat="1">
      <c r="S231" s="19"/>
      <c r="T231" s="19"/>
      <c r="W231" s="19"/>
      <c r="X231" s="19"/>
      <c r="Z231" s="19"/>
      <c r="AA231" s="19"/>
      <c r="AB231" s="19"/>
      <c r="AC231" s="19"/>
      <c r="AD231" s="19"/>
      <c r="AE231" s="19"/>
      <c r="AF231" s="19"/>
      <c r="AG231" s="19"/>
      <c r="AH231" s="19"/>
      <c r="AI231" s="19"/>
      <c r="AJ231" s="19"/>
      <c r="AK231" s="19"/>
      <c r="AL231" s="19"/>
      <c r="AM231" s="19"/>
      <c r="AN231" s="19"/>
    </row>
    <row r="232" spans="19:40" s="18" customFormat="1">
      <c r="S232" s="19"/>
      <c r="T232" s="19"/>
      <c r="W232" s="19"/>
      <c r="X232" s="19"/>
      <c r="Z232" s="19"/>
      <c r="AA232" s="19"/>
      <c r="AB232" s="19"/>
      <c r="AC232" s="19"/>
      <c r="AD232" s="19"/>
      <c r="AE232" s="19"/>
      <c r="AF232" s="19"/>
      <c r="AG232" s="19"/>
      <c r="AH232" s="19"/>
      <c r="AI232" s="19"/>
      <c r="AJ232" s="19"/>
      <c r="AK232" s="19"/>
      <c r="AL232" s="19"/>
      <c r="AM232" s="19"/>
      <c r="AN232" s="19"/>
    </row>
    <row r="233" spans="19:40" s="18" customFormat="1">
      <c r="S233" s="19"/>
      <c r="T233" s="19"/>
      <c r="W233" s="19"/>
      <c r="X233" s="19"/>
      <c r="Z233" s="19"/>
      <c r="AA233" s="19"/>
      <c r="AB233" s="19"/>
      <c r="AC233" s="19"/>
      <c r="AD233" s="19"/>
      <c r="AE233" s="19"/>
      <c r="AF233" s="19"/>
      <c r="AG233" s="19"/>
      <c r="AH233" s="19"/>
      <c r="AI233" s="19"/>
      <c r="AJ233" s="19"/>
      <c r="AK233" s="19"/>
      <c r="AL233" s="19"/>
      <c r="AM233" s="19"/>
      <c r="AN233" s="19"/>
    </row>
    <row r="234" spans="19:40" s="18" customFormat="1">
      <c r="S234" s="19"/>
      <c r="T234" s="19"/>
      <c r="W234" s="19"/>
      <c r="X234" s="19"/>
      <c r="Z234" s="19"/>
      <c r="AA234" s="19"/>
      <c r="AB234" s="19"/>
      <c r="AC234" s="19"/>
      <c r="AD234" s="19"/>
      <c r="AE234" s="19"/>
      <c r="AF234" s="19"/>
      <c r="AG234" s="19"/>
      <c r="AH234" s="19"/>
      <c r="AI234" s="19"/>
      <c r="AJ234" s="19"/>
      <c r="AK234" s="19"/>
      <c r="AL234" s="19"/>
      <c r="AM234" s="19"/>
      <c r="AN234" s="19"/>
    </row>
    <row r="235" spans="19:40" s="18" customFormat="1">
      <c r="S235" s="19"/>
      <c r="T235" s="19"/>
      <c r="W235" s="19"/>
      <c r="X235" s="19"/>
      <c r="Z235" s="19"/>
      <c r="AA235" s="19"/>
      <c r="AB235" s="19"/>
      <c r="AC235" s="19"/>
      <c r="AD235" s="19"/>
      <c r="AE235" s="19"/>
      <c r="AF235" s="19"/>
      <c r="AG235" s="19"/>
      <c r="AH235" s="19"/>
      <c r="AI235" s="19"/>
      <c r="AJ235" s="19"/>
      <c r="AK235" s="19"/>
      <c r="AL235" s="19"/>
      <c r="AM235" s="19"/>
      <c r="AN235" s="19"/>
    </row>
    <row r="236" spans="19:40" s="18" customFormat="1">
      <c r="S236" s="19"/>
      <c r="T236" s="19"/>
      <c r="W236" s="19"/>
      <c r="X236" s="19"/>
      <c r="Z236" s="19"/>
      <c r="AA236" s="19"/>
      <c r="AB236" s="19"/>
      <c r="AC236" s="19"/>
      <c r="AD236" s="19"/>
      <c r="AE236" s="19"/>
      <c r="AF236" s="19"/>
      <c r="AG236" s="19"/>
      <c r="AH236" s="19"/>
      <c r="AI236" s="19"/>
      <c r="AJ236" s="19"/>
      <c r="AK236" s="19"/>
      <c r="AL236" s="19"/>
      <c r="AM236" s="19"/>
      <c r="AN236" s="19"/>
    </row>
    <row r="237" spans="19:40" s="18" customFormat="1">
      <c r="S237" s="19"/>
      <c r="T237" s="19"/>
      <c r="W237" s="19"/>
      <c r="X237" s="19"/>
      <c r="Z237" s="19"/>
      <c r="AA237" s="19"/>
      <c r="AB237" s="19"/>
      <c r="AC237" s="19"/>
      <c r="AD237" s="19"/>
      <c r="AE237" s="19"/>
      <c r="AF237" s="19"/>
      <c r="AG237" s="19"/>
      <c r="AH237" s="19"/>
      <c r="AI237" s="19"/>
      <c r="AJ237" s="19"/>
      <c r="AK237" s="19"/>
      <c r="AL237" s="19"/>
      <c r="AM237" s="19"/>
      <c r="AN237" s="19"/>
    </row>
    <row r="238" spans="19:40" s="18" customFormat="1">
      <c r="S238" s="19"/>
      <c r="T238" s="19"/>
      <c r="W238" s="19"/>
      <c r="X238" s="19"/>
      <c r="Z238" s="19"/>
      <c r="AA238" s="19"/>
      <c r="AB238" s="19"/>
      <c r="AC238" s="19"/>
      <c r="AD238" s="19"/>
      <c r="AE238" s="19"/>
      <c r="AF238" s="19"/>
      <c r="AG238" s="19"/>
      <c r="AH238" s="19"/>
      <c r="AI238" s="19"/>
      <c r="AJ238" s="19"/>
      <c r="AK238" s="19"/>
      <c r="AL238" s="19"/>
      <c r="AM238" s="19"/>
      <c r="AN238" s="19"/>
    </row>
    <row r="239" spans="19:40" s="18" customFormat="1">
      <c r="S239" s="19"/>
      <c r="T239" s="19"/>
      <c r="W239" s="19"/>
      <c r="X239" s="19"/>
      <c r="Z239" s="19"/>
      <c r="AA239" s="19"/>
      <c r="AB239" s="19"/>
      <c r="AC239" s="19"/>
      <c r="AD239" s="19"/>
      <c r="AE239" s="19"/>
      <c r="AF239" s="19"/>
      <c r="AG239" s="19"/>
      <c r="AH239" s="19"/>
      <c r="AI239" s="19"/>
      <c r="AJ239" s="19"/>
      <c r="AK239" s="19"/>
      <c r="AL239" s="19"/>
      <c r="AM239" s="19"/>
      <c r="AN239" s="19"/>
    </row>
    <row r="240" spans="19:40" s="18" customFormat="1">
      <c r="S240" s="19"/>
      <c r="T240" s="19"/>
      <c r="W240" s="19"/>
      <c r="X240" s="19"/>
      <c r="Z240" s="19"/>
      <c r="AA240" s="19"/>
      <c r="AB240" s="19"/>
      <c r="AC240" s="19"/>
      <c r="AD240" s="19"/>
      <c r="AE240" s="19"/>
      <c r="AF240" s="19"/>
      <c r="AG240" s="19"/>
      <c r="AH240" s="19"/>
      <c r="AI240" s="19"/>
      <c r="AJ240" s="19"/>
      <c r="AK240" s="19"/>
      <c r="AL240" s="19"/>
      <c r="AM240" s="19"/>
      <c r="AN240" s="19"/>
    </row>
    <row r="241" spans="19:40" s="18" customFormat="1">
      <c r="S241" s="19"/>
      <c r="T241" s="19"/>
      <c r="W241" s="19"/>
      <c r="X241" s="19"/>
      <c r="Z241" s="19"/>
      <c r="AA241" s="19"/>
      <c r="AB241" s="19"/>
      <c r="AC241" s="19"/>
      <c r="AD241" s="19"/>
      <c r="AE241" s="19"/>
      <c r="AF241" s="19"/>
      <c r="AG241" s="19"/>
      <c r="AH241" s="19"/>
      <c r="AI241" s="19"/>
      <c r="AJ241" s="19"/>
      <c r="AK241" s="19"/>
      <c r="AL241" s="19"/>
      <c r="AM241" s="19"/>
      <c r="AN241" s="19"/>
    </row>
    <row r="242" spans="19:40" s="18" customFormat="1">
      <c r="S242" s="19"/>
      <c r="T242" s="19"/>
      <c r="W242" s="19"/>
      <c r="X242" s="19"/>
      <c r="Z242" s="19"/>
      <c r="AA242" s="19"/>
      <c r="AB242" s="19"/>
      <c r="AC242" s="19"/>
      <c r="AD242" s="19"/>
      <c r="AE242" s="19"/>
      <c r="AF242" s="19"/>
      <c r="AG242" s="19"/>
      <c r="AH242" s="19"/>
      <c r="AI242" s="19"/>
      <c r="AJ242" s="19"/>
      <c r="AK242" s="19"/>
      <c r="AL242" s="19"/>
      <c r="AM242" s="19"/>
      <c r="AN242" s="19"/>
    </row>
    <row r="243" spans="19:40" s="18" customFormat="1">
      <c r="S243" s="19"/>
      <c r="T243" s="19"/>
      <c r="W243" s="19"/>
      <c r="X243" s="19"/>
      <c r="Z243" s="19"/>
      <c r="AA243" s="19"/>
      <c r="AB243" s="19"/>
      <c r="AC243" s="19"/>
      <c r="AD243" s="19"/>
      <c r="AE243" s="19"/>
      <c r="AF243" s="19"/>
      <c r="AG243" s="19"/>
      <c r="AH243" s="19"/>
      <c r="AI243" s="19"/>
      <c r="AJ243" s="19"/>
      <c r="AK243" s="19"/>
      <c r="AL243" s="19"/>
      <c r="AM243" s="19"/>
      <c r="AN243" s="19"/>
    </row>
    <row r="244" spans="19:40" s="18" customFormat="1">
      <c r="S244" s="19"/>
      <c r="T244" s="19"/>
      <c r="W244" s="19"/>
      <c r="X244" s="19"/>
      <c r="Z244" s="19"/>
      <c r="AA244" s="19"/>
      <c r="AB244" s="19"/>
      <c r="AC244" s="19"/>
      <c r="AD244" s="19"/>
      <c r="AE244" s="19"/>
      <c r="AF244" s="19"/>
      <c r="AG244" s="19"/>
      <c r="AH244" s="19"/>
      <c r="AI244" s="19"/>
      <c r="AJ244" s="19"/>
      <c r="AK244" s="19"/>
      <c r="AL244" s="19"/>
      <c r="AM244" s="19"/>
      <c r="AN244" s="19"/>
    </row>
    <row r="245" spans="19:40" s="18" customFormat="1">
      <c r="S245" s="19"/>
      <c r="T245" s="19"/>
      <c r="W245" s="19"/>
      <c r="X245" s="19"/>
      <c r="Z245" s="19"/>
      <c r="AA245" s="19"/>
      <c r="AB245" s="19"/>
      <c r="AC245" s="19"/>
      <c r="AD245" s="19"/>
      <c r="AE245" s="19"/>
      <c r="AF245" s="19"/>
      <c r="AG245" s="19"/>
      <c r="AH245" s="19"/>
      <c r="AI245" s="19"/>
      <c r="AJ245" s="19"/>
      <c r="AK245" s="19"/>
      <c r="AL245" s="19"/>
      <c r="AM245" s="19"/>
      <c r="AN245" s="19"/>
    </row>
    <row r="246" spans="19:40" s="18" customFormat="1">
      <c r="S246" s="19"/>
      <c r="T246" s="19"/>
      <c r="W246" s="19"/>
      <c r="X246" s="19"/>
      <c r="Z246" s="19"/>
      <c r="AA246" s="19"/>
      <c r="AB246" s="19"/>
      <c r="AC246" s="19"/>
      <c r="AD246" s="19"/>
      <c r="AE246" s="19"/>
      <c r="AF246" s="19"/>
      <c r="AG246" s="19"/>
      <c r="AH246" s="19"/>
      <c r="AI246" s="19"/>
      <c r="AJ246" s="19"/>
      <c r="AK246" s="19"/>
      <c r="AL246" s="19"/>
      <c r="AM246" s="19"/>
      <c r="AN246" s="19"/>
    </row>
    <row r="247" spans="19:40" s="18" customFormat="1">
      <c r="S247" s="19"/>
      <c r="T247" s="19"/>
      <c r="W247" s="19"/>
      <c r="X247" s="19"/>
      <c r="Z247" s="19"/>
      <c r="AA247" s="19"/>
      <c r="AB247" s="19"/>
      <c r="AC247" s="19"/>
      <c r="AD247" s="19"/>
      <c r="AE247" s="19"/>
      <c r="AF247" s="19"/>
      <c r="AG247" s="19"/>
      <c r="AH247" s="19"/>
      <c r="AI247" s="19"/>
      <c r="AJ247" s="19"/>
      <c r="AK247" s="19"/>
      <c r="AL247" s="19"/>
      <c r="AM247" s="19"/>
      <c r="AN247" s="19"/>
    </row>
    <row r="248" spans="19:40" s="18" customFormat="1">
      <c r="S248" s="19"/>
      <c r="T248" s="19"/>
      <c r="W248" s="19"/>
      <c r="X248" s="19"/>
      <c r="Z248" s="19"/>
      <c r="AA248" s="19"/>
      <c r="AB248" s="19"/>
      <c r="AC248" s="19"/>
      <c r="AD248" s="19"/>
      <c r="AE248" s="19"/>
      <c r="AF248" s="19"/>
      <c r="AG248" s="19"/>
      <c r="AH248" s="19"/>
      <c r="AI248" s="19"/>
      <c r="AJ248" s="19"/>
      <c r="AK248" s="19"/>
      <c r="AL248" s="19"/>
      <c r="AM248" s="19"/>
      <c r="AN248" s="19"/>
    </row>
    <row r="249" spans="19:40" s="18" customFormat="1">
      <c r="S249" s="19"/>
      <c r="T249" s="19"/>
      <c r="W249" s="19"/>
      <c r="X249" s="19"/>
      <c r="Z249" s="19"/>
      <c r="AA249" s="19"/>
      <c r="AB249" s="19"/>
      <c r="AC249" s="19"/>
      <c r="AD249" s="19"/>
      <c r="AE249" s="19"/>
      <c r="AF249" s="19"/>
      <c r="AG249" s="19"/>
      <c r="AH249" s="19"/>
      <c r="AI249" s="19"/>
      <c r="AJ249" s="19"/>
      <c r="AK249" s="19"/>
      <c r="AL249" s="19"/>
      <c r="AM249" s="19"/>
      <c r="AN249" s="19"/>
    </row>
    <row r="250" spans="19:40" s="18" customFormat="1">
      <c r="S250" s="19"/>
      <c r="T250" s="19"/>
      <c r="W250" s="19"/>
      <c r="X250" s="19"/>
      <c r="Z250" s="19"/>
      <c r="AA250" s="19"/>
      <c r="AB250" s="19"/>
      <c r="AC250" s="19"/>
      <c r="AD250" s="19"/>
      <c r="AE250" s="19"/>
      <c r="AF250" s="19"/>
      <c r="AG250" s="19"/>
      <c r="AH250" s="19"/>
      <c r="AI250" s="19"/>
      <c r="AJ250" s="19"/>
      <c r="AK250" s="19"/>
      <c r="AL250" s="19"/>
      <c r="AM250" s="19"/>
      <c r="AN250" s="19"/>
    </row>
    <row r="251" spans="19:40" s="18" customFormat="1">
      <c r="S251" s="19"/>
      <c r="T251" s="19"/>
      <c r="W251" s="19"/>
      <c r="X251" s="19"/>
      <c r="Z251" s="19"/>
      <c r="AA251" s="19"/>
      <c r="AB251" s="19"/>
      <c r="AC251" s="19"/>
      <c r="AD251" s="19"/>
      <c r="AE251" s="19"/>
      <c r="AF251" s="19"/>
      <c r="AG251" s="19"/>
      <c r="AH251" s="19"/>
      <c r="AI251" s="19"/>
      <c r="AJ251" s="19"/>
      <c r="AK251" s="19"/>
      <c r="AL251" s="19"/>
      <c r="AM251" s="19"/>
      <c r="AN251" s="19"/>
    </row>
    <row r="252" spans="19:40" s="18" customFormat="1">
      <c r="S252" s="19"/>
      <c r="T252" s="19"/>
      <c r="W252" s="19"/>
      <c r="X252" s="19"/>
      <c r="Z252" s="19"/>
      <c r="AA252" s="19"/>
      <c r="AB252" s="19"/>
      <c r="AC252" s="19"/>
      <c r="AD252" s="19"/>
      <c r="AE252" s="19"/>
      <c r="AF252" s="19"/>
      <c r="AG252" s="19"/>
      <c r="AH252" s="19"/>
      <c r="AI252" s="19"/>
      <c r="AJ252" s="19"/>
      <c r="AK252" s="19"/>
      <c r="AL252" s="19"/>
      <c r="AM252" s="19"/>
      <c r="AN252" s="19"/>
    </row>
    <row r="253" spans="19:40" s="18" customFormat="1">
      <c r="S253" s="19"/>
      <c r="T253" s="19"/>
      <c r="W253" s="19"/>
      <c r="X253" s="19"/>
      <c r="Z253" s="19"/>
      <c r="AA253" s="19"/>
      <c r="AB253" s="19"/>
      <c r="AC253" s="19"/>
      <c r="AD253" s="19"/>
      <c r="AE253" s="19"/>
      <c r="AF253" s="19"/>
      <c r="AG253" s="19"/>
      <c r="AH253" s="19"/>
      <c r="AI253" s="19"/>
      <c r="AJ253" s="19"/>
      <c r="AK253" s="19"/>
      <c r="AL253" s="19"/>
      <c r="AM253" s="19"/>
      <c r="AN253" s="19"/>
    </row>
    <row r="254" spans="19:40" s="18" customFormat="1">
      <c r="S254" s="19"/>
      <c r="T254" s="19"/>
      <c r="W254" s="19"/>
      <c r="X254" s="19"/>
      <c r="Z254" s="19"/>
      <c r="AA254" s="19"/>
      <c r="AB254" s="19"/>
      <c r="AC254" s="19"/>
      <c r="AD254" s="19"/>
      <c r="AE254" s="19"/>
      <c r="AF254" s="19"/>
      <c r="AG254" s="19"/>
      <c r="AH254" s="19"/>
      <c r="AI254" s="19"/>
      <c r="AJ254" s="19"/>
      <c r="AK254" s="19"/>
      <c r="AL254" s="19"/>
      <c r="AM254" s="19"/>
      <c r="AN254" s="19"/>
    </row>
    <row r="255" spans="19:40" s="18" customFormat="1">
      <c r="S255" s="19"/>
      <c r="T255" s="19"/>
      <c r="W255" s="19"/>
      <c r="X255" s="19"/>
      <c r="Z255" s="19"/>
      <c r="AA255" s="19"/>
      <c r="AB255" s="19"/>
      <c r="AC255" s="19"/>
      <c r="AD255" s="19"/>
      <c r="AE255" s="19"/>
      <c r="AF255" s="19"/>
      <c r="AG255" s="19"/>
      <c r="AH255" s="19"/>
      <c r="AI255" s="19"/>
      <c r="AJ255" s="19"/>
      <c r="AK255" s="19"/>
      <c r="AL255" s="19"/>
      <c r="AM255" s="19"/>
      <c r="AN255" s="19"/>
    </row>
    <row r="256" spans="19:40" s="18" customFormat="1">
      <c r="S256" s="19"/>
      <c r="T256" s="19"/>
      <c r="W256" s="19"/>
      <c r="X256" s="19"/>
      <c r="Z256" s="19"/>
      <c r="AA256" s="19"/>
      <c r="AB256" s="19"/>
      <c r="AC256" s="19"/>
      <c r="AD256" s="19"/>
      <c r="AE256" s="19"/>
      <c r="AF256" s="19"/>
      <c r="AG256" s="19"/>
      <c r="AH256" s="19"/>
      <c r="AI256" s="19"/>
      <c r="AJ256" s="19"/>
      <c r="AK256" s="19"/>
      <c r="AL256" s="19"/>
      <c r="AM256" s="19"/>
      <c r="AN256" s="19"/>
    </row>
    <row r="257" spans="19:40" s="18" customFormat="1">
      <c r="S257" s="19"/>
      <c r="T257" s="19"/>
      <c r="W257" s="19"/>
      <c r="X257" s="19"/>
      <c r="Z257" s="19"/>
      <c r="AA257" s="19"/>
      <c r="AB257" s="19"/>
      <c r="AC257" s="19"/>
      <c r="AD257" s="19"/>
      <c r="AE257" s="19"/>
      <c r="AF257" s="19"/>
      <c r="AG257" s="19"/>
      <c r="AH257" s="19"/>
      <c r="AI257" s="19"/>
      <c r="AJ257" s="19"/>
      <c r="AK257" s="19"/>
      <c r="AL257" s="19"/>
      <c r="AM257" s="19"/>
      <c r="AN257" s="19"/>
    </row>
    <row r="258" spans="19:40" s="18" customFormat="1">
      <c r="S258" s="19"/>
      <c r="T258" s="19"/>
      <c r="W258" s="19"/>
      <c r="X258" s="19"/>
      <c r="Z258" s="19"/>
      <c r="AA258" s="19"/>
      <c r="AB258" s="19"/>
      <c r="AC258" s="19"/>
      <c r="AD258" s="19"/>
      <c r="AE258" s="19"/>
      <c r="AF258" s="19"/>
      <c r="AG258" s="19"/>
      <c r="AH258" s="19"/>
      <c r="AI258" s="19"/>
      <c r="AJ258" s="19"/>
      <c r="AK258" s="19"/>
      <c r="AL258" s="19"/>
      <c r="AM258" s="19"/>
      <c r="AN258" s="19"/>
    </row>
    <row r="259" spans="19:40" s="18" customFormat="1">
      <c r="S259" s="19"/>
      <c r="T259" s="19"/>
      <c r="W259" s="19"/>
      <c r="X259" s="19"/>
      <c r="Z259" s="19"/>
      <c r="AA259" s="19"/>
      <c r="AB259" s="19"/>
      <c r="AC259" s="19"/>
      <c r="AD259" s="19"/>
      <c r="AE259" s="19"/>
      <c r="AF259" s="19"/>
      <c r="AG259" s="19"/>
      <c r="AH259" s="19"/>
      <c r="AI259" s="19"/>
      <c r="AJ259" s="19"/>
      <c r="AK259" s="19"/>
      <c r="AL259" s="19"/>
      <c r="AM259" s="19"/>
      <c r="AN259" s="19"/>
    </row>
    <row r="260" spans="19:40" s="18" customFormat="1">
      <c r="S260" s="19"/>
      <c r="T260" s="19"/>
      <c r="W260" s="19"/>
      <c r="X260" s="19"/>
      <c r="Z260" s="19"/>
      <c r="AA260" s="19"/>
      <c r="AB260" s="19"/>
      <c r="AC260" s="19"/>
      <c r="AD260" s="19"/>
      <c r="AE260" s="19"/>
      <c r="AF260" s="19"/>
      <c r="AG260" s="19"/>
      <c r="AH260" s="19"/>
      <c r="AI260" s="19"/>
      <c r="AJ260" s="19"/>
      <c r="AK260" s="19"/>
      <c r="AL260" s="19"/>
      <c r="AM260" s="19"/>
      <c r="AN260" s="19"/>
    </row>
    <row r="261" spans="19:40" s="18" customFormat="1">
      <c r="S261" s="19"/>
      <c r="T261" s="19"/>
      <c r="W261" s="19"/>
      <c r="X261" s="19"/>
      <c r="Z261" s="19"/>
      <c r="AA261" s="19"/>
      <c r="AB261" s="19"/>
      <c r="AC261" s="19"/>
      <c r="AD261" s="19"/>
      <c r="AE261" s="19"/>
      <c r="AF261" s="19"/>
      <c r="AG261" s="19"/>
      <c r="AH261" s="19"/>
      <c r="AI261" s="19"/>
      <c r="AJ261" s="19"/>
      <c r="AK261" s="19"/>
      <c r="AL261" s="19"/>
      <c r="AM261" s="19"/>
      <c r="AN261" s="19"/>
    </row>
    <row r="262" spans="19:40" s="18" customFormat="1">
      <c r="S262" s="19"/>
      <c r="T262" s="19"/>
      <c r="W262" s="19"/>
      <c r="X262" s="19"/>
      <c r="Z262" s="19"/>
      <c r="AA262" s="19"/>
      <c r="AB262" s="19"/>
      <c r="AC262" s="19"/>
      <c r="AD262" s="19"/>
      <c r="AE262" s="19"/>
      <c r="AF262" s="19"/>
      <c r="AG262" s="19"/>
      <c r="AH262" s="19"/>
      <c r="AI262" s="19"/>
      <c r="AJ262" s="19"/>
      <c r="AK262" s="19"/>
      <c r="AL262" s="19"/>
      <c r="AM262" s="19"/>
      <c r="AN262" s="19"/>
    </row>
    <row r="263" spans="19:40" s="18" customFormat="1">
      <c r="S263" s="19"/>
      <c r="T263" s="19"/>
      <c r="W263" s="19"/>
      <c r="X263" s="19"/>
      <c r="Z263" s="19"/>
      <c r="AA263" s="19"/>
      <c r="AB263" s="19"/>
      <c r="AC263" s="19"/>
      <c r="AD263" s="19"/>
      <c r="AE263" s="19"/>
      <c r="AF263" s="19"/>
      <c r="AG263" s="19"/>
      <c r="AH263" s="19"/>
      <c r="AI263" s="19"/>
      <c r="AJ263" s="19"/>
      <c r="AK263" s="19"/>
      <c r="AL263" s="19"/>
      <c r="AM263" s="19"/>
      <c r="AN263" s="19"/>
    </row>
    <row r="264" spans="19:40" s="18" customFormat="1">
      <c r="S264" s="19"/>
      <c r="T264" s="19"/>
      <c r="W264" s="19"/>
      <c r="X264" s="19"/>
      <c r="Z264" s="19"/>
      <c r="AA264" s="19"/>
      <c r="AB264" s="19"/>
      <c r="AC264" s="19"/>
      <c r="AD264" s="19"/>
      <c r="AE264" s="19"/>
      <c r="AF264" s="19"/>
      <c r="AG264" s="19"/>
      <c r="AH264" s="19"/>
      <c r="AI264" s="19"/>
      <c r="AJ264" s="19"/>
      <c r="AK264" s="19"/>
      <c r="AL264" s="19"/>
      <c r="AM264" s="19"/>
      <c r="AN264" s="19"/>
    </row>
    <row r="265" spans="19:40" s="18" customFormat="1">
      <c r="S265" s="19"/>
      <c r="T265" s="19"/>
      <c r="W265" s="19"/>
      <c r="X265" s="19"/>
      <c r="Z265" s="19"/>
      <c r="AA265" s="19"/>
      <c r="AB265" s="19"/>
      <c r="AC265" s="19"/>
      <c r="AD265" s="19"/>
      <c r="AE265" s="19"/>
      <c r="AF265" s="19"/>
      <c r="AG265" s="19"/>
      <c r="AH265" s="19"/>
      <c r="AI265" s="19"/>
      <c r="AJ265" s="19"/>
      <c r="AK265" s="19"/>
      <c r="AL265" s="19"/>
      <c r="AM265" s="19"/>
      <c r="AN265" s="19"/>
    </row>
    <row r="266" spans="19:40" s="18" customFormat="1">
      <c r="S266" s="19"/>
      <c r="T266" s="19"/>
      <c r="W266" s="19"/>
      <c r="X266" s="19"/>
      <c r="Z266" s="19"/>
      <c r="AA266" s="19"/>
      <c r="AB266" s="19"/>
      <c r="AC266" s="19"/>
      <c r="AD266" s="19"/>
      <c r="AE266" s="19"/>
      <c r="AF266" s="19"/>
      <c r="AG266" s="19"/>
      <c r="AH266" s="19"/>
      <c r="AI266" s="19"/>
      <c r="AJ266" s="19"/>
      <c r="AK266" s="19"/>
      <c r="AL266" s="19"/>
      <c r="AM266" s="19"/>
      <c r="AN266" s="19"/>
    </row>
    <row r="267" spans="19:40" s="18" customFormat="1">
      <c r="S267" s="19"/>
      <c r="T267" s="19"/>
      <c r="W267" s="19"/>
      <c r="X267" s="19"/>
      <c r="Z267" s="19"/>
      <c r="AA267" s="19"/>
      <c r="AB267" s="19"/>
      <c r="AC267" s="19"/>
      <c r="AD267" s="19"/>
      <c r="AE267" s="19"/>
      <c r="AF267" s="19"/>
      <c r="AG267" s="19"/>
      <c r="AH267" s="19"/>
      <c r="AI267" s="19"/>
      <c r="AJ267" s="19"/>
      <c r="AK267" s="19"/>
      <c r="AL267" s="19"/>
      <c r="AM267" s="19"/>
      <c r="AN267" s="19"/>
    </row>
    <row r="268" spans="19:40" s="18" customFormat="1">
      <c r="S268" s="19"/>
      <c r="T268" s="19"/>
      <c r="W268" s="19"/>
      <c r="X268" s="19"/>
      <c r="Z268" s="19"/>
      <c r="AA268" s="19"/>
      <c r="AB268" s="19"/>
      <c r="AC268" s="19"/>
      <c r="AD268" s="19"/>
      <c r="AE268" s="19"/>
      <c r="AF268" s="19"/>
      <c r="AG268" s="19"/>
      <c r="AH268" s="19"/>
      <c r="AI268" s="19"/>
      <c r="AJ268" s="19"/>
      <c r="AK268" s="19"/>
      <c r="AL268" s="19"/>
      <c r="AM268" s="19"/>
      <c r="AN268" s="19"/>
    </row>
    <row r="269" spans="19:40" s="18" customFormat="1">
      <c r="S269" s="19"/>
      <c r="T269" s="19"/>
      <c r="W269" s="19"/>
      <c r="X269" s="19"/>
      <c r="Z269" s="19"/>
      <c r="AA269" s="19"/>
      <c r="AB269" s="19"/>
      <c r="AC269" s="19"/>
      <c r="AD269" s="19"/>
      <c r="AE269" s="19"/>
      <c r="AF269" s="19"/>
      <c r="AG269" s="19"/>
      <c r="AH269" s="19"/>
      <c r="AI269" s="19"/>
      <c r="AJ269" s="19"/>
      <c r="AK269" s="19"/>
      <c r="AL269" s="19"/>
      <c r="AM269" s="19"/>
      <c r="AN269" s="19"/>
    </row>
    <row r="270" spans="19:40" s="18" customFormat="1">
      <c r="S270" s="19"/>
      <c r="T270" s="19"/>
      <c r="W270" s="19"/>
      <c r="X270" s="19"/>
      <c r="Z270" s="19"/>
      <c r="AA270" s="19"/>
      <c r="AB270" s="19"/>
      <c r="AC270" s="19"/>
      <c r="AD270" s="19"/>
      <c r="AE270" s="19"/>
      <c r="AF270" s="19"/>
      <c r="AG270" s="19"/>
      <c r="AH270" s="19"/>
      <c r="AI270" s="19"/>
      <c r="AJ270" s="19"/>
      <c r="AK270" s="19"/>
      <c r="AL270" s="19"/>
      <c r="AM270" s="19"/>
      <c r="AN270" s="19"/>
    </row>
    <row r="271" spans="19:40" s="18" customFormat="1">
      <c r="S271" s="19"/>
      <c r="T271" s="19"/>
      <c r="W271" s="19"/>
      <c r="X271" s="19"/>
      <c r="Z271" s="19"/>
      <c r="AA271" s="19"/>
      <c r="AB271" s="19"/>
      <c r="AC271" s="19"/>
      <c r="AD271" s="19"/>
      <c r="AE271" s="19"/>
      <c r="AF271" s="19"/>
      <c r="AG271" s="19"/>
      <c r="AH271" s="19"/>
      <c r="AI271" s="19"/>
      <c r="AJ271" s="19"/>
      <c r="AK271" s="19"/>
      <c r="AL271" s="19"/>
      <c r="AM271" s="19"/>
      <c r="AN271" s="19"/>
    </row>
    <row r="272" spans="19:40" s="18" customFormat="1">
      <c r="S272" s="19"/>
      <c r="T272" s="19"/>
      <c r="W272" s="19"/>
      <c r="X272" s="19"/>
      <c r="Z272" s="19"/>
      <c r="AA272" s="19"/>
      <c r="AB272" s="19"/>
      <c r="AC272" s="19"/>
      <c r="AD272" s="19"/>
      <c r="AE272" s="19"/>
      <c r="AF272" s="19"/>
      <c r="AG272" s="19"/>
      <c r="AH272" s="19"/>
      <c r="AI272" s="19"/>
      <c r="AJ272" s="19"/>
      <c r="AK272" s="19"/>
      <c r="AL272" s="19"/>
      <c r="AM272" s="19"/>
      <c r="AN272" s="19"/>
    </row>
    <row r="273" spans="19:40" s="18" customFormat="1">
      <c r="S273" s="19"/>
      <c r="T273" s="19"/>
      <c r="W273" s="19"/>
      <c r="X273" s="19"/>
      <c r="Z273" s="19"/>
      <c r="AA273" s="19"/>
      <c r="AB273" s="19"/>
      <c r="AC273" s="19"/>
      <c r="AD273" s="19"/>
      <c r="AE273" s="19"/>
      <c r="AF273" s="19"/>
      <c r="AG273" s="19"/>
      <c r="AH273" s="19"/>
      <c r="AI273" s="19"/>
      <c r="AJ273" s="19"/>
      <c r="AK273" s="19"/>
      <c r="AL273" s="19"/>
      <c r="AM273" s="19"/>
      <c r="AN273" s="19"/>
    </row>
    <row r="274" spans="19:40" s="18" customFormat="1">
      <c r="S274" s="19"/>
      <c r="T274" s="19"/>
      <c r="W274" s="19"/>
      <c r="X274" s="19"/>
      <c r="Z274" s="19"/>
      <c r="AA274" s="19"/>
      <c r="AB274" s="19"/>
      <c r="AC274" s="19"/>
      <c r="AD274" s="19"/>
      <c r="AE274" s="19"/>
      <c r="AF274" s="19"/>
      <c r="AG274" s="19"/>
      <c r="AH274" s="19"/>
      <c r="AI274" s="19"/>
      <c r="AJ274" s="19"/>
      <c r="AK274" s="19"/>
      <c r="AL274" s="19"/>
      <c r="AM274" s="19"/>
      <c r="AN274" s="19"/>
    </row>
    <row r="275" spans="19:40" s="18" customFormat="1">
      <c r="S275" s="19"/>
      <c r="T275" s="19"/>
      <c r="W275" s="19"/>
      <c r="X275" s="19"/>
      <c r="Z275" s="19"/>
      <c r="AA275" s="19"/>
      <c r="AB275" s="19"/>
      <c r="AC275" s="19"/>
      <c r="AD275" s="19"/>
      <c r="AE275" s="19"/>
      <c r="AF275" s="19"/>
      <c r="AG275" s="19"/>
      <c r="AH275" s="19"/>
      <c r="AI275" s="19"/>
      <c r="AJ275" s="19"/>
      <c r="AK275" s="19"/>
      <c r="AL275" s="19"/>
      <c r="AM275" s="19"/>
      <c r="AN275" s="19"/>
    </row>
    <row r="276" spans="19:40" s="18" customFormat="1">
      <c r="S276" s="19"/>
      <c r="T276" s="19"/>
      <c r="W276" s="19"/>
      <c r="X276" s="19"/>
      <c r="Z276" s="19"/>
      <c r="AA276" s="19"/>
      <c r="AB276" s="19"/>
      <c r="AC276" s="19"/>
      <c r="AD276" s="19"/>
      <c r="AE276" s="19"/>
      <c r="AF276" s="19"/>
      <c r="AG276" s="19"/>
      <c r="AH276" s="19"/>
      <c r="AI276" s="19"/>
      <c r="AJ276" s="19"/>
      <c r="AK276" s="19"/>
      <c r="AL276" s="19"/>
      <c r="AM276" s="19"/>
      <c r="AN276" s="19"/>
    </row>
    <row r="277" spans="19:40" s="18" customFormat="1">
      <c r="S277" s="19"/>
      <c r="T277" s="19"/>
      <c r="W277" s="19"/>
      <c r="X277" s="19"/>
      <c r="Z277" s="19"/>
      <c r="AA277" s="19"/>
      <c r="AB277" s="19"/>
      <c r="AC277" s="19"/>
      <c r="AD277" s="19"/>
      <c r="AE277" s="19"/>
      <c r="AF277" s="19"/>
      <c r="AG277" s="19"/>
      <c r="AH277" s="19"/>
      <c r="AI277" s="19"/>
      <c r="AJ277" s="19"/>
      <c r="AK277" s="19"/>
      <c r="AL277" s="19"/>
      <c r="AM277" s="19"/>
      <c r="AN277" s="19"/>
    </row>
    <row r="278" spans="19:40" s="18" customFormat="1">
      <c r="S278" s="19"/>
      <c r="T278" s="19"/>
      <c r="W278" s="19"/>
      <c r="X278" s="19"/>
      <c r="Z278" s="19"/>
      <c r="AA278" s="19"/>
      <c r="AB278" s="19"/>
      <c r="AC278" s="19"/>
      <c r="AD278" s="19"/>
      <c r="AE278" s="19"/>
      <c r="AF278" s="19"/>
      <c r="AG278" s="19"/>
      <c r="AH278" s="19"/>
      <c r="AI278" s="19"/>
      <c r="AJ278" s="19"/>
      <c r="AK278" s="19"/>
      <c r="AL278" s="19"/>
      <c r="AM278" s="19"/>
      <c r="AN278" s="19"/>
    </row>
    <row r="279" spans="19:40" s="18" customFormat="1">
      <c r="S279" s="19"/>
      <c r="T279" s="19"/>
      <c r="W279" s="19"/>
      <c r="X279" s="19"/>
      <c r="Z279" s="19"/>
      <c r="AA279" s="19"/>
      <c r="AB279" s="19"/>
      <c r="AC279" s="19"/>
      <c r="AD279" s="19"/>
      <c r="AE279" s="19"/>
      <c r="AF279" s="19"/>
      <c r="AG279" s="19"/>
      <c r="AH279" s="19"/>
      <c r="AI279" s="19"/>
      <c r="AJ279" s="19"/>
      <c r="AK279" s="19"/>
      <c r="AL279" s="19"/>
      <c r="AM279" s="19"/>
      <c r="AN279" s="19"/>
    </row>
    <row r="280" spans="19:40" s="18" customFormat="1">
      <c r="S280" s="19"/>
      <c r="T280" s="19"/>
      <c r="W280" s="19"/>
      <c r="X280" s="19"/>
      <c r="Z280" s="19"/>
      <c r="AA280" s="19"/>
      <c r="AB280" s="19"/>
      <c r="AC280" s="19"/>
      <c r="AD280" s="19"/>
      <c r="AE280" s="19"/>
      <c r="AF280" s="19"/>
      <c r="AG280" s="19"/>
      <c r="AH280" s="19"/>
      <c r="AI280" s="19"/>
      <c r="AJ280" s="19"/>
      <c r="AK280" s="19"/>
      <c r="AL280" s="19"/>
      <c r="AM280" s="19"/>
      <c r="AN280" s="19"/>
    </row>
    <row r="281" spans="19:40" s="18" customFormat="1">
      <c r="S281" s="19"/>
      <c r="T281" s="19"/>
      <c r="W281" s="19"/>
      <c r="X281" s="19"/>
      <c r="Z281" s="19"/>
      <c r="AA281" s="19"/>
      <c r="AB281" s="19"/>
      <c r="AC281" s="19"/>
      <c r="AD281" s="19"/>
      <c r="AE281" s="19"/>
      <c r="AF281" s="19"/>
      <c r="AG281" s="19"/>
      <c r="AH281" s="19"/>
      <c r="AI281" s="19"/>
      <c r="AJ281" s="19"/>
      <c r="AK281" s="19"/>
      <c r="AL281" s="19"/>
      <c r="AM281" s="19"/>
      <c r="AN281" s="19"/>
    </row>
    <row r="282" spans="19:40" s="18" customFormat="1">
      <c r="S282" s="19"/>
      <c r="T282" s="19"/>
      <c r="W282" s="19"/>
      <c r="X282" s="19"/>
      <c r="Z282" s="19"/>
      <c r="AA282" s="19"/>
      <c r="AB282" s="19"/>
      <c r="AC282" s="19"/>
      <c r="AD282" s="19"/>
      <c r="AE282" s="19"/>
      <c r="AF282" s="19"/>
      <c r="AG282" s="19"/>
      <c r="AH282" s="19"/>
      <c r="AI282" s="19"/>
      <c r="AJ282" s="19"/>
      <c r="AK282" s="19"/>
      <c r="AL282" s="19"/>
      <c r="AM282" s="19"/>
      <c r="AN282" s="19"/>
    </row>
    <row r="283" spans="19:40" s="18" customFormat="1">
      <c r="S283" s="19"/>
      <c r="T283" s="19"/>
      <c r="W283" s="19"/>
      <c r="X283" s="19"/>
      <c r="Z283" s="19"/>
      <c r="AA283" s="19"/>
      <c r="AB283" s="19"/>
      <c r="AC283" s="19"/>
      <c r="AD283" s="19"/>
      <c r="AE283" s="19"/>
      <c r="AF283" s="19"/>
      <c r="AG283" s="19"/>
      <c r="AH283" s="19"/>
      <c r="AI283" s="19"/>
      <c r="AJ283" s="19"/>
      <c r="AK283" s="19"/>
      <c r="AL283" s="19"/>
      <c r="AM283" s="19"/>
      <c r="AN283" s="19"/>
    </row>
    <row r="284" spans="19:40" s="18" customFormat="1">
      <c r="S284" s="19"/>
      <c r="T284" s="19"/>
      <c r="W284" s="19"/>
      <c r="X284" s="19"/>
      <c r="Z284" s="19"/>
      <c r="AA284" s="19"/>
      <c r="AB284" s="19"/>
      <c r="AC284" s="19"/>
      <c r="AD284" s="19"/>
      <c r="AE284" s="19"/>
      <c r="AF284" s="19"/>
      <c r="AG284" s="19"/>
      <c r="AH284" s="19"/>
      <c r="AI284" s="19"/>
      <c r="AJ284" s="19"/>
      <c r="AK284" s="19"/>
      <c r="AL284" s="19"/>
      <c r="AM284" s="19"/>
      <c r="AN284" s="19"/>
    </row>
    <row r="285" spans="19:40" s="18" customFormat="1">
      <c r="S285" s="19"/>
      <c r="T285" s="19"/>
      <c r="W285" s="19"/>
      <c r="X285" s="19"/>
      <c r="Z285" s="19"/>
      <c r="AA285" s="19"/>
      <c r="AB285" s="19"/>
      <c r="AC285" s="19"/>
      <c r="AD285" s="19"/>
      <c r="AE285" s="19"/>
      <c r="AF285" s="19"/>
      <c r="AG285" s="19"/>
      <c r="AH285" s="19"/>
      <c r="AI285" s="19"/>
      <c r="AJ285" s="19"/>
      <c r="AK285" s="19"/>
      <c r="AL285" s="19"/>
      <c r="AM285" s="19"/>
      <c r="AN285" s="19"/>
    </row>
    <row r="286" spans="19:40" s="18" customFormat="1">
      <c r="S286" s="19"/>
      <c r="T286" s="19"/>
      <c r="W286" s="19"/>
      <c r="X286" s="19"/>
      <c r="Z286" s="19"/>
      <c r="AA286" s="19"/>
      <c r="AB286" s="19"/>
      <c r="AC286" s="19"/>
      <c r="AD286" s="19"/>
      <c r="AE286" s="19"/>
      <c r="AF286" s="19"/>
      <c r="AG286" s="19"/>
      <c r="AH286" s="19"/>
      <c r="AI286" s="19"/>
      <c r="AJ286" s="19"/>
      <c r="AK286" s="19"/>
      <c r="AL286" s="19"/>
      <c r="AM286" s="19"/>
      <c r="AN286" s="19"/>
    </row>
    <row r="287" spans="19:40" s="18" customFormat="1">
      <c r="S287" s="19"/>
      <c r="T287" s="19"/>
      <c r="W287" s="19"/>
      <c r="X287" s="19"/>
      <c r="Z287" s="19"/>
      <c r="AA287" s="19"/>
      <c r="AB287" s="19"/>
      <c r="AC287" s="19"/>
      <c r="AD287" s="19"/>
      <c r="AE287" s="19"/>
      <c r="AF287" s="19"/>
      <c r="AG287" s="19"/>
      <c r="AH287" s="19"/>
      <c r="AI287" s="19"/>
      <c r="AJ287" s="19"/>
      <c r="AK287" s="19"/>
      <c r="AL287" s="19"/>
      <c r="AM287" s="19"/>
      <c r="AN287" s="19"/>
    </row>
    <row r="288" spans="19:40" s="18" customFormat="1">
      <c r="S288" s="19"/>
      <c r="T288" s="19"/>
      <c r="W288" s="19"/>
      <c r="X288" s="19"/>
      <c r="Z288" s="19"/>
      <c r="AA288" s="19"/>
      <c r="AB288" s="19"/>
      <c r="AC288" s="19"/>
      <c r="AD288" s="19"/>
      <c r="AE288" s="19"/>
      <c r="AF288" s="19"/>
      <c r="AG288" s="19"/>
      <c r="AH288" s="19"/>
      <c r="AI288" s="19"/>
      <c r="AJ288" s="19"/>
      <c r="AK288" s="19"/>
      <c r="AL288" s="19"/>
      <c r="AM288" s="19"/>
      <c r="AN288" s="19"/>
    </row>
    <row r="289" spans="19:40" s="18" customFormat="1">
      <c r="S289" s="19"/>
      <c r="T289" s="19"/>
      <c r="W289" s="19"/>
      <c r="X289" s="19"/>
      <c r="Z289" s="19"/>
      <c r="AA289" s="19"/>
      <c r="AB289" s="19"/>
      <c r="AC289" s="19"/>
      <c r="AD289" s="19"/>
      <c r="AE289" s="19"/>
      <c r="AF289" s="19"/>
      <c r="AG289" s="19"/>
      <c r="AH289" s="19"/>
      <c r="AI289" s="19"/>
      <c r="AJ289" s="19"/>
      <c r="AK289" s="19"/>
      <c r="AL289" s="19"/>
      <c r="AM289" s="19"/>
      <c r="AN289" s="19"/>
    </row>
    <row r="290" spans="19:40" s="18" customFormat="1">
      <c r="S290" s="19"/>
      <c r="T290" s="19"/>
      <c r="W290" s="19"/>
      <c r="X290" s="19"/>
      <c r="Z290" s="19"/>
      <c r="AA290" s="19"/>
      <c r="AB290" s="19"/>
      <c r="AC290" s="19"/>
      <c r="AD290" s="19"/>
      <c r="AE290" s="19"/>
      <c r="AF290" s="19"/>
      <c r="AG290" s="19"/>
      <c r="AH290" s="19"/>
      <c r="AI290" s="19"/>
      <c r="AJ290" s="19"/>
      <c r="AK290" s="19"/>
      <c r="AL290" s="19"/>
      <c r="AM290" s="19"/>
      <c r="AN290" s="19"/>
    </row>
    <row r="291" spans="19:40" s="18" customFormat="1">
      <c r="S291" s="19"/>
      <c r="T291" s="19"/>
      <c r="W291" s="19"/>
      <c r="X291" s="19"/>
      <c r="Z291" s="19"/>
      <c r="AA291" s="19"/>
      <c r="AB291" s="19"/>
      <c r="AC291" s="19"/>
      <c r="AD291" s="19"/>
      <c r="AE291" s="19"/>
      <c r="AF291" s="19"/>
      <c r="AG291" s="19"/>
      <c r="AH291" s="19"/>
      <c r="AI291" s="19"/>
      <c r="AJ291" s="19"/>
      <c r="AK291" s="19"/>
      <c r="AL291" s="19"/>
      <c r="AM291" s="19"/>
      <c r="AN291" s="19"/>
    </row>
    <row r="292" spans="19:40" s="18" customFormat="1">
      <c r="S292" s="19"/>
      <c r="T292" s="19"/>
      <c r="W292" s="19"/>
      <c r="X292" s="19"/>
      <c r="Z292" s="19"/>
      <c r="AA292" s="19"/>
      <c r="AB292" s="19"/>
      <c r="AC292" s="19"/>
      <c r="AD292" s="19"/>
      <c r="AE292" s="19"/>
      <c r="AF292" s="19"/>
      <c r="AG292" s="19"/>
      <c r="AH292" s="19"/>
      <c r="AI292" s="19"/>
      <c r="AJ292" s="19"/>
      <c r="AK292" s="19"/>
      <c r="AL292" s="19"/>
      <c r="AM292" s="19"/>
      <c r="AN292" s="19"/>
    </row>
    <row r="293" spans="19:40" s="18" customFormat="1">
      <c r="S293" s="19"/>
      <c r="T293" s="19"/>
      <c r="W293" s="19"/>
      <c r="X293" s="19"/>
      <c r="Z293" s="19"/>
      <c r="AA293" s="19"/>
      <c r="AB293" s="19"/>
      <c r="AC293" s="19"/>
      <c r="AD293" s="19"/>
      <c r="AE293" s="19"/>
      <c r="AF293" s="19"/>
      <c r="AG293" s="19"/>
      <c r="AH293" s="19"/>
      <c r="AI293" s="19"/>
      <c r="AJ293" s="19"/>
      <c r="AK293" s="19"/>
      <c r="AL293" s="19"/>
      <c r="AM293" s="19"/>
      <c r="AN293" s="19"/>
    </row>
    <row r="294" spans="19:40" s="18" customFormat="1">
      <c r="S294" s="19"/>
      <c r="T294" s="19"/>
      <c r="W294" s="19"/>
      <c r="X294" s="19"/>
      <c r="Z294" s="19"/>
      <c r="AA294" s="19"/>
      <c r="AB294" s="19"/>
      <c r="AC294" s="19"/>
      <c r="AD294" s="19"/>
      <c r="AE294" s="19"/>
      <c r="AF294" s="19"/>
      <c r="AG294" s="19"/>
      <c r="AH294" s="19"/>
      <c r="AI294" s="19"/>
      <c r="AJ294" s="19"/>
      <c r="AK294" s="19"/>
      <c r="AL294" s="19"/>
      <c r="AM294" s="19"/>
      <c r="AN294" s="19"/>
    </row>
    <row r="295" spans="19:40" s="18" customFormat="1">
      <c r="S295" s="19"/>
      <c r="T295" s="19"/>
      <c r="W295" s="19"/>
      <c r="X295" s="19"/>
      <c r="Z295" s="19"/>
      <c r="AA295" s="19"/>
      <c r="AB295" s="19"/>
      <c r="AC295" s="19"/>
      <c r="AD295" s="19"/>
      <c r="AE295" s="19"/>
      <c r="AF295" s="19"/>
      <c r="AG295" s="19"/>
      <c r="AH295" s="19"/>
      <c r="AI295" s="19"/>
      <c r="AJ295" s="19"/>
      <c r="AK295" s="19"/>
      <c r="AL295" s="19"/>
      <c r="AM295" s="19"/>
      <c r="AN295" s="19"/>
    </row>
    <row r="296" spans="19:40" s="18" customFormat="1">
      <c r="S296" s="19"/>
      <c r="T296" s="19"/>
      <c r="W296" s="19"/>
      <c r="X296" s="19"/>
      <c r="Z296" s="19"/>
      <c r="AA296" s="19"/>
      <c r="AB296" s="19"/>
      <c r="AC296" s="19"/>
      <c r="AD296" s="19"/>
      <c r="AE296" s="19"/>
      <c r="AF296" s="19"/>
      <c r="AG296" s="19"/>
      <c r="AH296" s="19"/>
      <c r="AI296" s="19"/>
      <c r="AJ296" s="19"/>
      <c r="AK296" s="19"/>
      <c r="AL296" s="19"/>
      <c r="AM296" s="19"/>
      <c r="AN296" s="19"/>
    </row>
    <row r="297" spans="19:40" s="18" customFormat="1">
      <c r="S297" s="19"/>
      <c r="T297" s="19"/>
      <c r="W297" s="19"/>
      <c r="X297" s="19"/>
      <c r="Z297" s="19"/>
      <c r="AA297" s="19"/>
      <c r="AB297" s="19"/>
      <c r="AC297" s="19"/>
      <c r="AD297" s="19"/>
      <c r="AE297" s="19"/>
      <c r="AF297" s="19"/>
      <c r="AG297" s="19"/>
      <c r="AH297" s="19"/>
      <c r="AI297" s="19"/>
      <c r="AJ297" s="19"/>
      <c r="AK297" s="19"/>
      <c r="AL297" s="19"/>
      <c r="AM297" s="19"/>
      <c r="AN297" s="19"/>
    </row>
    <row r="298" spans="19:40" s="18" customFormat="1">
      <c r="S298" s="19"/>
      <c r="T298" s="19"/>
      <c r="W298" s="19"/>
      <c r="X298" s="19"/>
      <c r="Z298" s="19"/>
      <c r="AA298" s="19"/>
      <c r="AB298" s="19"/>
      <c r="AC298" s="19"/>
      <c r="AD298" s="19"/>
      <c r="AE298" s="19"/>
      <c r="AF298" s="19"/>
      <c r="AG298" s="19"/>
      <c r="AH298" s="19"/>
      <c r="AI298" s="19"/>
      <c r="AJ298" s="19"/>
      <c r="AK298" s="19"/>
      <c r="AL298" s="19"/>
      <c r="AM298" s="19"/>
      <c r="AN298" s="19"/>
    </row>
    <row r="299" spans="19:40" s="18" customFormat="1">
      <c r="S299" s="19"/>
      <c r="T299" s="19"/>
      <c r="W299" s="19"/>
      <c r="X299" s="19"/>
      <c r="Z299" s="19"/>
      <c r="AA299" s="19"/>
      <c r="AB299" s="19"/>
      <c r="AC299" s="19"/>
      <c r="AD299" s="19"/>
      <c r="AE299" s="19"/>
      <c r="AF299" s="19"/>
      <c r="AG299" s="19"/>
      <c r="AH299" s="19"/>
      <c r="AI299" s="19"/>
      <c r="AJ299" s="19"/>
      <c r="AK299" s="19"/>
      <c r="AL299" s="19"/>
      <c r="AM299" s="19"/>
      <c r="AN299" s="19"/>
    </row>
    <row r="300" spans="19:40" s="18" customFormat="1">
      <c r="S300" s="19"/>
      <c r="T300" s="19"/>
      <c r="W300" s="19"/>
      <c r="X300" s="19"/>
      <c r="Z300" s="19"/>
      <c r="AA300" s="19"/>
      <c r="AB300" s="19"/>
      <c r="AC300" s="19"/>
      <c r="AD300" s="19"/>
      <c r="AE300" s="19"/>
      <c r="AF300" s="19"/>
      <c r="AG300" s="19"/>
      <c r="AH300" s="19"/>
      <c r="AI300" s="19"/>
      <c r="AJ300" s="19"/>
      <c r="AK300" s="19"/>
      <c r="AL300" s="19"/>
      <c r="AM300" s="19"/>
      <c r="AN300" s="19"/>
    </row>
    <row r="301" spans="19:40" s="18" customFormat="1">
      <c r="S301" s="19"/>
      <c r="T301" s="19"/>
      <c r="W301" s="19"/>
      <c r="X301" s="19"/>
      <c r="Z301" s="19"/>
      <c r="AA301" s="19"/>
      <c r="AB301" s="19"/>
      <c r="AC301" s="19"/>
      <c r="AD301" s="19"/>
      <c r="AE301" s="19"/>
      <c r="AF301" s="19"/>
      <c r="AG301" s="19"/>
      <c r="AH301" s="19"/>
      <c r="AI301" s="19"/>
      <c r="AJ301" s="19"/>
      <c r="AK301" s="19"/>
      <c r="AL301" s="19"/>
      <c r="AM301" s="19"/>
      <c r="AN301" s="19"/>
    </row>
    <row r="302" spans="19:40" s="18" customFormat="1">
      <c r="S302" s="19"/>
      <c r="T302" s="19"/>
      <c r="W302" s="19"/>
      <c r="X302" s="19"/>
      <c r="Z302" s="19"/>
      <c r="AA302" s="19"/>
      <c r="AB302" s="19"/>
      <c r="AC302" s="19"/>
      <c r="AD302" s="19"/>
      <c r="AE302" s="19"/>
      <c r="AF302" s="19"/>
      <c r="AG302" s="19"/>
      <c r="AH302" s="19"/>
      <c r="AI302" s="19"/>
      <c r="AJ302" s="19"/>
      <c r="AK302" s="19"/>
      <c r="AL302" s="19"/>
      <c r="AM302" s="19"/>
      <c r="AN302" s="19"/>
    </row>
    <row r="303" spans="19:40" s="18" customFormat="1">
      <c r="S303" s="19"/>
      <c r="T303" s="19"/>
      <c r="W303" s="19"/>
      <c r="X303" s="19"/>
      <c r="Z303" s="19"/>
      <c r="AA303" s="19"/>
      <c r="AB303" s="19"/>
      <c r="AC303" s="19"/>
      <c r="AD303" s="19"/>
      <c r="AE303" s="19"/>
      <c r="AF303" s="19"/>
      <c r="AG303" s="19"/>
      <c r="AH303" s="19"/>
      <c r="AI303" s="19"/>
      <c r="AJ303" s="19"/>
      <c r="AK303" s="19"/>
      <c r="AL303" s="19"/>
      <c r="AM303" s="19"/>
      <c r="AN303" s="19"/>
    </row>
    <row r="304" spans="19:40" s="18" customFormat="1">
      <c r="S304" s="19"/>
      <c r="T304" s="19"/>
      <c r="W304" s="19"/>
      <c r="X304" s="19"/>
      <c r="Z304" s="19"/>
      <c r="AA304" s="19"/>
      <c r="AB304" s="19"/>
      <c r="AC304" s="19"/>
      <c r="AD304" s="19"/>
      <c r="AE304" s="19"/>
      <c r="AF304" s="19"/>
      <c r="AG304" s="19"/>
      <c r="AH304" s="19"/>
      <c r="AI304" s="19"/>
      <c r="AJ304" s="19"/>
      <c r="AK304" s="19"/>
      <c r="AL304" s="19"/>
      <c r="AM304" s="19"/>
      <c r="AN304" s="19"/>
    </row>
    <row r="305" spans="19:40" s="18" customFormat="1">
      <c r="S305" s="19"/>
      <c r="T305" s="19"/>
      <c r="W305" s="19"/>
      <c r="X305" s="19"/>
      <c r="Z305" s="19"/>
      <c r="AA305" s="19"/>
      <c r="AB305" s="19"/>
      <c r="AC305" s="19"/>
      <c r="AD305" s="19"/>
      <c r="AE305" s="19"/>
      <c r="AF305" s="19"/>
      <c r="AG305" s="19"/>
      <c r="AH305" s="19"/>
      <c r="AI305" s="19"/>
      <c r="AJ305" s="19"/>
      <c r="AK305" s="19"/>
      <c r="AL305" s="19"/>
      <c r="AM305" s="19"/>
      <c r="AN305" s="19"/>
    </row>
    <row r="306" spans="19:40" s="18" customFormat="1">
      <c r="S306" s="19"/>
      <c r="T306" s="19"/>
      <c r="W306" s="19"/>
      <c r="X306" s="19"/>
      <c r="Z306" s="19"/>
      <c r="AA306" s="19"/>
      <c r="AB306" s="19"/>
      <c r="AC306" s="19"/>
      <c r="AD306" s="19"/>
      <c r="AE306" s="19"/>
      <c r="AF306" s="19"/>
      <c r="AG306" s="19"/>
      <c r="AH306" s="19"/>
      <c r="AI306" s="19"/>
      <c r="AJ306" s="19"/>
      <c r="AK306" s="19"/>
      <c r="AL306" s="19"/>
      <c r="AM306" s="19"/>
      <c r="AN306" s="19"/>
    </row>
    <row r="307" spans="19:40" s="18" customFormat="1">
      <c r="S307" s="19"/>
      <c r="T307" s="19"/>
      <c r="W307" s="19"/>
      <c r="X307" s="19"/>
      <c r="Z307" s="19"/>
      <c r="AA307" s="19"/>
      <c r="AB307" s="19"/>
      <c r="AC307" s="19"/>
      <c r="AD307" s="19"/>
      <c r="AE307" s="19"/>
      <c r="AF307" s="19"/>
      <c r="AG307" s="19"/>
      <c r="AH307" s="19"/>
      <c r="AI307" s="19"/>
      <c r="AJ307" s="19"/>
      <c r="AK307" s="19"/>
      <c r="AL307" s="19"/>
      <c r="AM307" s="19"/>
      <c r="AN307" s="19"/>
    </row>
    <row r="308" spans="19:40" s="18" customFormat="1">
      <c r="S308" s="19"/>
      <c r="T308" s="19"/>
      <c r="W308" s="19"/>
      <c r="X308" s="19"/>
      <c r="Z308" s="19"/>
      <c r="AA308" s="19"/>
      <c r="AB308" s="19"/>
      <c r="AC308" s="19"/>
      <c r="AD308" s="19"/>
      <c r="AE308" s="19"/>
      <c r="AF308" s="19"/>
      <c r="AG308" s="19"/>
      <c r="AH308" s="19"/>
      <c r="AI308" s="19"/>
      <c r="AJ308" s="19"/>
      <c r="AK308" s="19"/>
      <c r="AL308" s="19"/>
      <c r="AM308" s="19"/>
      <c r="AN308" s="19"/>
    </row>
    <row r="309" spans="19:40" s="18" customFormat="1">
      <c r="S309" s="19"/>
      <c r="T309" s="19"/>
      <c r="W309" s="19"/>
      <c r="X309" s="19"/>
      <c r="Z309" s="19"/>
      <c r="AA309" s="19"/>
      <c r="AB309" s="19"/>
      <c r="AC309" s="19"/>
      <c r="AD309" s="19"/>
      <c r="AE309" s="19"/>
      <c r="AF309" s="19"/>
      <c r="AG309" s="19"/>
      <c r="AH309" s="19"/>
      <c r="AI309" s="19"/>
      <c r="AJ309" s="19"/>
      <c r="AK309" s="19"/>
      <c r="AL309" s="19"/>
      <c r="AM309" s="19"/>
      <c r="AN309" s="19"/>
    </row>
    <row r="310" spans="19:40" s="18" customFormat="1">
      <c r="S310" s="19"/>
      <c r="T310" s="19"/>
      <c r="W310" s="19"/>
      <c r="X310" s="19"/>
      <c r="Z310" s="19"/>
      <c r="AA310" s="19"/>
      <c r="AB310" s="19"/>
      <c r="AC310" s="19"/>
      <c r="AD310" s="19"/>
      <c r="AE310" s="19"/>
      <c r="AF310" s="19"/>
      <c r="AG310" s="19"/>
      <c r="AH310" s="19"/>
      <c r="AI310" s="19"/>
      <c r="AJ310" s="19"/>
      <c r="AK310" s="19"/>
      <c r="AL310" s="19"/>
      <c r="AM310" s="19"/>
      <c r="AN310" s="19"/>
    </row>
    <row r="311" spans="19:40" s="18" customFormat="1">
      <c r="S311" s="19"/>
      <c r="T311" s="19"/>
      <c r="W311" s="19"/>
      <c r="X311" s="19"/>
      <c r="Z311" s="19"/>
      <c r="AA311" s="19"/>
      <c r="AB311" s="19"/>
      <c r="AC311" s="19"/>
      <c r="AD311" s="19"/>
      <c r="AE311" s="19"/>
      <c r="AF311" s="19"/>
      <c r="AG311" s="19"/>
      <c r="AH311" s="19"/>
      <c r="AI311" s="19"/>
      <c r="AJ311" s="19"/>
      <c r="AK311" s="19"/>
      <c r="AL311" s="19"/>
      <c r="AM311" s="19"/>
      <c r="AN311" s="19"/>
    </row>
    <row r="312" spans="19:40" s="18" customFormat="1">
      <c r="S312" s="19"/>
      <c r="T312" s="19"/>
      <c r="W312" s="19"/>
      <c r="X312" s="19"/>
      <c r="Z312" s="19"/>
      <c r="AA312" s="19"/>
      <c r="AB312" s="19"/>
      <c r="AC312" s="19"/>
      <c r="AD312" s="19"/>
      <c r="AE312" s="19"/>
      <c r="AF312" s="19"/>
      <c r="AG312" s="19"/>
      <c r="AH312" s="19"/>
      <c r="AI312" s="19"/>
      <c r="AJ312" s="19"/>
      <c r="AK312" s="19"/>
      <c r="AL312" s="19"/>
      <c r="AM312" s="19"/>
      <c r="AN312" s="19"/>
    </row>
    <row r="313" spans="19:40" s="18" customFormat="1">
      <c r="S313" s="19"/>
      <c r="T313" s="19"/>
      <c r="W313" s="19"/>
      <c r="X313" s="19"/>
      <c r="Z313" s="19"/>
      <c r="AA313" s="19"/>
      <c r="AB313" s="19"/>
      <c r="AC313" s="19"/>
      <c r="AD313" s="19"/>
      <c r="AE313" s="19"/>
      <c r="AF313" s="19"/>
      <c r="AG313" s="19"/>
      <c r="AH313" s="19"/>
      <c r="AI313" s="19"/>
      <c r="AJ313" s="19"/>
      <c r="AK313" s="19"/>
      <c r="AL313" s="19"/>
      <c r="AM313" s="19"/>
      <c r="AN313" s="19"/>
    </row>
    <row r="314" spans="19:40" s="18" customFormat="1">
      <c r="S314" s="19"/>
      <c r="T314" s="19"/>
      <c r="W314" s="19"/>
      <c r="X314" s="19"/>
      <c r="Z314" s="19"/>
      <c r="AA314" s="19"/>
      <c r="AB314" s="19"/>
      <c r="AC314" s="19"/>
      <c r="AD314" s="19"/>
      <c r="AE314" s="19"/>
      <c r="AF314" s="19"/>
      <c r="AG314" s="19"/>
      <c r="AH314" s="19"/>
      <c r="AI314" s="19"/>
      <c r="AJ314" s="19"/>
      <c r="AK314" s="19"/>
      <c r="AL314" s="19"/>
      <c r="AM314" s="19"/>
      <c r="AN314" s="19"/>
    </row>
    <row r="315" spans="19:40" s="18" customFormat="1">
      <c r="S315" s="19"/>
      <c r="T315" s="19"/>
      <c r="W315" s="19"/>
      <c r="X315" s="19"/>
      <c r="Z315" s="19"/>
      <c r="AA315" s="19"/>
      <c r="AB315" s="19"/>
      <c r="AC315" s="19"/>
      <c r="AD315" s="19"/>
      <c r="AE315" s="19"/>
      <c r="AF315" s="19"/>
      <c r="AG315" s="19"/>
      <c r="AH315" s="19"/>
      <c r="AI315" s="19"/>
      <c r="AJ315" s="19"/>
      <c r="AK315" s="19"/>
      <c r="AL315" s="19"/>
      <c r="AM315" s="19"/>
      <c r="AN315" s="19"/>
    </row>
    <row r="316" spans="19:40" s="18" customFormat="1">
      <c r="S316" s="19"/>
      <c r="T316" s="19"/>
      <c r="W316" s="19"/>
      <c r="X316" s="19"/>
      <c r="Z316" s="19"/>
      <c r="AA316" s="19"/>
      <c r="AB316" s="19"/>
      <c r="AC316" s="19"/>
      <c r="AD316" s="19"/>
      <c r="AE316" s="19"/>
      <c r="AF316" s="19"/>
      <c r="AG316" s="19"/>
      <c r="AH316" s="19"/>
      <c r="AI316" s="19"/>
      <c r="AJ316" s="19"/>
      <c r="AK316" s="19"/>
      <c r="AL316" s="19"/>
      <c r="AM316" s="19"/>
      <c r="AN316" s="19"/>
    </row>
    <row r="317" spans="19:40" s="18" customFormat="1">
      <c r="S317" s="19"/>
      <c r="T317" s="19"/>
      <c r="W317" s="19"/>
      <c r="X317" s="19"/>
      <c r="Z317" s="19"/>
      <c r="AA317" s="19"/>
      <c r="AB317" s="19"/>
      <c r="AC317" s="19"/>
      <c r="AD317" s="19"/>
      <c r="AE317" s="19"/>
      <c r="AF317" s="19"/>
      <c r="AG317" s="19"/>
      <c r="AH317" s="19"/>
      <c r="AI317" s="19"/>
      <c r="AJ317" s="19"/>
      <c r="AK317" s="19"/>
      <c r="AL317" s="19"/>
      <c r="AM317" s="19"/>
      <c r="AN317" s="19"/>
    </row>
    <row r="318" spans="19:40" s="18" customFormat="1">
      <c r="S318" s="19"/>
      <c r="T318" s="19"/>
      <c r="W318" s="19"/>
      <c r="X318" s="19"/>
      <c r="Z318" s="19"/>
      <c r="AA318" s="19"/>
      <c r="AB318" s="19"/>
      <c r="AC318" s="19"/>
      <c r="AD318" s="19"/>
      <c r="AE318" s="19"/>
      <c r="AF318" s="19"/>
      <c r="AG318" s="19"/>
      <c r="AH318" s="19"/>
      <c r="AI318" s="19"/>
      <c r="AJ318" s="19"/>
      <c r="AK318" s="19"/>
      <c r="AL318" s="19"/>
      <c r="AM318" s="19"/>
      <c r="AN318" s="19"/>
    </row>
    <row r="319" spans="19:40" s="18" customFormat="1">
      <c r="S319" s="19"/>
      <c r="T319" s="19"/>
      <c r="W319" s="19"/>
      <c r="X319" s="19"/>
      <c r="Z319" s="19"/>
      <c r="AA319" s="19"/>
      <c r="AB319" s="19"/>
      <c r="AC319" s="19"/>
      <c r="AD319" s="19"/>
      <c r="AE319" s="19"/>
      <c r="AF319" s="19"/>
      <c r="AG319" s="19"/>
      <c r="AH319" s="19"/>
      <c r="AI319" s="19"/>
      <c r="AJ319" s="19"/>
      <c r="AK319" s="19"/>
      <c r="AL319" s="19"/>
      <c r="AM319" s="19"/>
      <c r="AN319" s="19"/>
    </row>
    <row r="320" spans="19:40" s="18" customFormat="1">
      <c r="S320" s="19"/>
      <c r="T320" s="19"/>
      <c r="W320" s="19"/>
      <c r="X320" s="19"/>
      <c r="Z320" s="19"/>
      <c r="AA320" s="19"/>
      <c r="AB320" s="19"/>
      <c r="AC320" s="19"/>
      <c r="AD320" s="19"/>
      <c r="AE320" s="19"/>
      <c r="AF320" s="19"/>
      <c r="AG320" s="19"/>
      <c r="AH320" s="19"/>
      <c r="AI320" s="19"/>
      <c r="AJ320" s="19"/>
      <c r="AK320" s="19"/>
      <c r="AL320" s="19"/>
      <c r="AM320" s="19"/>
      <c r="AN320" s="19"/>
    </row>
    <row r="321" spans="19:40" s="18" customFormat="1">
      <c r="S321" s="19"/>
      <c r="T321" s="19"/>
      <c r="W321" s="19"/>
      <c r="X321" s="19"/>
      <c r="Z321" s="19"/>
      <c r="AA321" s="19"/>
      <c r="AB321" s="19"/>
      <c r="AC321" s="19"/>
      <c r="AD321" s="19"/>
      <c r="AE321" s="19"/>
      <c r="AF321" s="19"/>
      <c r="AG321" s="19"/>
      <c r="AH321" s="19"/>
      <c r="AI321" s="19"/>
      <c r="AJ321" s="19"/>
      <c r="AK321" s="19"/>
      <c r="AL321" s="19"/>
      <c r="AM321" s="19"/>
      <c r="AN321" s="19"/>
    </row>
    <row r="322" spans="19:40" s="18" customFormat="1">
      <c r="S322" s="19"/>
      <c r="T322" s="19"/>
      <c r="W322" s="19"/>
      <c r="X322" s="19"/>
      <c r="Z322" s="19"/>
      <c r="AA322" s="19"/>
      <c r="AB322" s="19"/>
      <c r="AC322" s="19"/>
      <c r="AD322" s="19"/>
      <c r="AE322" s="19"/>
      <c r="AF322" s="19"/>
      <c r="AG322" s="19"/>
      <c r="AH322" s="19"/>
      <c r="AI322" s="19"/>
      <c r="AJ322" s="19"/>
      <c r="AK322" s="19"/>
      <c r="AL322" s="19"/>
      <c r="AM322" s="19"/>
      <c r="AN322" s="19"/>
    </row>
    <row r="323" spans="19:40" s="18" customFormat="1">
      <c r="S323" s="19"/>
      <c r="T323" s="19"/>
      <c r="W323" s="19"/>
      <c r="X323" s="19"/>
      <c r="Z323" s="19"/>
      <c r="AA323" s="19"/>
      <c r="AB323" s="19"/>
      <c r="AC323" s="19"/>
      <c r="AD323" s="19"/>
      <c r="AE323" s="19"/>
      <c r="AF323" s="19"/>
      <c r="AG323" s="19"/>
      <c r="AH323" s="19"/>
      <c r="AI323" s="19"/>
      <c r="AJ323" s="19"/>
      <c r="AK323" s="19"/>
      <c r="AL323" s="19"/>
      <c r="AM323" s="19"/>
      <c r="AN323" s="19"/>
    </row>
    <row r="324" spans="19:40" s="18" customFormat="1">
      <c r="S324" s="19"/>
      <c r="T324" s="19"/>
      <c r="W324" s="19"/>
      <c r="X324" s="19"/>
      <c r="Z324" s="19"/>
      <c r="AA324" s="19"/>
      <c r="AB324" s="19"/>
      <c r="AC324" s="19"/>
      <c r="AD324" s="19"/>
      <c r="AE324" s="19"/>
      <c r="AF324" s="19"/>
      <c r="AG324" s="19"/>
      <c r="AH324" s="19"/>
      <c r="AI324" s="19"/>
      <c r="AJ324" s="19"/>
      <c r="AK324" s="19"/>
      <c r="AL324" s="19"/>
      <c r="AM324" s="19"/>
      <c r="AN324" s="19"/>
    </row>
    <row r="325" spans="19:40" s="18" customFormat="1">
      <c r="S325" s="19"/>
      <c r="T325" s="19"/>
      <c r="W325" s="19"/>
      <c r="X325" s="19"/>
      <c r="Z325" s="19"/>
      <c r="AA325" s="19"/>
      <c r="AB325" s="19"/>
      <c r="AC325" s="19"/>
      <c r="AD325" s="19"/>
      <c r="AE325" s="19"/>
      <c r="AF325" s="19"/>
      <c r="AG325" s="19"/>
      <c r="AH325" s="19"/>
      <c r="AI325" s="19"/>
      <c r="AJ325" s="19"/>
      <c r="AK325" s="19"/>
      <c r="AL325" s="19"/>
      <c r="AM325" s="19"/>
      <c r="AN325" s="19"/>
    </row>
    <row r="326" spans="19:40" s="18" customFormat="1">
      <c r="S326" s="19"/>
      <c r="T326" s="19"/>
      <c r="W326" s="19"/>
      <c r="X326" s="19"/>
      <c r="Z326" s="19"/>
      <c r="AA326" s="19"/>
      <c r="AB326" s="19"/>
      <c r="AC326" s="19"/>
      <c r="AD326" s="19"/>
      <c r="AE326" s="19"/>
      <c r="AF326" s="19"/>
      <c r="AG326" s="19"/>
      <c r="AH326" s="19"/>
      <c r="AI326" s="19"/>
      <c r="AJ326" s="19"/>
      <c r="AK326" s="19"/>
      <c r="AL326" s="19"/>
      <c r="AM326" s="19"/>
      <c r="AN326" s="19"/>
    </row>
    <row r="327" spans="19:40" s="18" customFormat="1">
      <c r="S327" s="19"/>
      <c r="T327" s="19"/>
      <c r="W327" s="19"/>
      <c r="X327" s="19"/>
      <c r="Z327" s="19"/>
      <c r="AA327" s="19"/>
      <c r="AB327" s="19"/>
      <c r="AC327" s="19"/>
      <c r="AD327" s="19"/>
      <c r="AE327" s="19"/>
      <c r="AF327" s="19"/>
      <c r="AG327" s="19"/>
      <c r="AH327" s="19"/>
      <c r="AI327" s="19"/>
      <c r="AJ327" s="19"/>
      <c r="AK327" s="19"/>
      <c r="AL327" s="19"/>
      <c r="AM327" s="19"/>
      <c r="AN327" s="19"/>
    </row>
    <row r="328" spans="19:40" s="18" customFormat="1">
      <c r="S328" s="19"/>
      <c r="T328" s="19"/>
      <c r="W328" s="19"/>
      <c r="X328" s="19"/>
      <c r="Z328" s="19"/>
      <c r="AA328" s="19"/>
      <c r="AB328" s="19"/>
      <c r="AC328" s="19"/>
      <c r="AD328" s="19"/>
      <c r="AE328" s="19"/>
      <c r="AF328" s="19"/>
      <c r="AG328" s="19"/>
      <c r="AH328" s="19"/>
      <c r="AI328" s="19"/>
      <c r="AJ328" s="19"/>
      <c r="AK328" s="19"/>
      <c r="AL328" s="19"/>
      <c r="AM328" s="19"/>
      <c r="AN328" s="19"/>
    </row>
    <row r="329" spans="19:40" s="18" customFormat="1">
      <c r="S329" s="19"/>
      <c r="T329" s="19"/>
      <c r="W329" s="19"/>
      <c r="X329" s="19"/>
      <c r="Z329" s="19"/>
      <c r="AA329" s="19"/>
      <c r="AB329" s="19"/>
      <c r="AC329" s="19"/>
      <c r="AD329" s="19"/>
      <c r="AE329" s="19"/>
      <c r="AF329" s="19"/>
      <c r="AG329" s="19"/>
      <c r="AH329" s="19"/>
      <c r="AI329" s="19"/>
      <c r="AJ329" s="19"/>
      <c r="AK329" s="19"/>
      <c r="AL329" s="19"/>
      <c r="AM329" s="19"/>
      <c r="AN329" s="19"/>
    </row>
    <row r="330" spans="19:40" s="18" customFormat="1">
      <c r="S330" s="19"/>
      <c r="T330" s="19"/>
      <c r="W330" s="19"/>
      <c r="X330" s="19"/>
      <c r="Z330" s="19"/>
      <c r="AA330" s="19"/>
      <c r="AB330" s="19"/>
      <c r="AC330" s="19"/>
      <c r="AD330" s="19"/>
      <c r="AE330" s="19"/>
      <c r="AF330" s="19"/>
      <c r="AG330" s="19"/>
      <c r="AH330" s="19"/>
      <c r="AI330" s="19"/>
      <c r="AJ330" s="19"/>
      <c r="AK330" s="19"/>
      <c r="AL330" s="19"/>
      <c r="AM330" s="19"/>
      <c r="AN330" s="19"/>
    </row>
    <row r="331" spans="19:40" s="18" customFormat="1">
      <c r="S331" s="19"/>
      <c r="T331" s="19"/>
      <c r="W331" s="19"/>
      <c r="X331" s="19"/>
      <c r="Z331" s="19"/>
      <c r="AA331" s="19"/>
      <c r="AB331" s="19"/>
      <c r="AC331" s="19"/>
      <c r="AD331" s="19"/>
      <c r="AE331" s="19"/>
      <c r="AF331" s="19"/>
      <c r="AG331" s="19"/>
      <c r="AH331" s="19"/>
      <c r="AI331" s="19"/>
      <c r="AJ331" s="19"/>
      <c r="AK331" s="19"/>
      <c r="AL331" s="19"/>
      <c r="AM331" s="19"/>
      <c r="AN331" s="19"/>
    </row>
    <row r="332" spans="19:40" s="18" customFormat="1">
      <c r="S332" s="19"/>
      <c r="T332" s="19"/>
      <c r="W332" s="19"/>
      <c r="X332" s="19"/>
      <c r="Z332" s="19"/>
      <c r="AA332" s="19"/>
      <c r="AB332" s="19"/>
      <c r="AC332" s="19"/>
      <c r="AD332" s="19"/>
      <c r="AE332" s="19"/>
      <c r="AF332" s="19"/>
      <c r="AG332" s="19"/>
      <c r="AH332" s="19"/>
      <c r="AI332" s="19"/>
      <c r="AJ332" s="19"/>
      <c r="AK332" s="19"/>
      <c r="AL332" s="19"/>
      <c r="AM332" s="19"/>
      <c r="AN332" s="19"/>
    </row>
    <row r="333" spans="19:40" s="18" customFormat="1">
      <c r="S333" s="19"/>
      <c r="T333" s="19"/>
      <c r="W333" s="19"/>
      <c r="X333" s="19"/>
      <c r="Z333" s="19"/>
      <c r="AA333" s="19"/>
      <c r="AB333" s="19"/>
      <c r="AC333" s="19"/>
      <c r="AD333" s="19"/>
      <c r="AE333" s="19"/>
      <c r="AF333" s="19"/>
      <c r="AG333" s="19"/>
      <c r="AH333" s="19"/>
      <c r="AI333" s="19"/>
      <c r="AJ333" s="19"/>
      <c r="AK333" s="19"/>
      <c r="AL333" s="19"/>
      <c r="AM333" s="19"/>
      <c r="AN333" s="19"/>
    </row>
    <row r="334" spans="19:40" s="18" customFormat="1">
      <c r="S334" s="19"/>
      <c r="T334" s="19"/>
      <c r="W334" s="19"/>
      <c r="X334" s="19"/>
      <c r="Z334" s="19"/>
      <c r="AA334" s="19"/>
      <c r="AB334" s="19"/>
      <c r="AC334" s="19"/>
      <c r="AD334" s="19"/>
      <c r="AE334" s="19"/>
      <c r="AF334" s="19"/>
      <c r="AG334" s="19"/>
      <c r="AH334" s="19"/>
      <c r="AI334" s="19"/>
      <c r="AJ334" s="19"/>
      <c r="AK334" s="19"/>
      <c r="AL334" s="19"/>
      <c r="AM334" s="19"/>
      <c r="AN334" s="19"/>
    </row>
    <row r="335" spans="19:40" s="18" customFormat="1">
      <c r="S335" s="19"/>
      <c r="T335" s="19"/>
      <c r="W335" s="19"/>
      <c r="X335" s="19"/>
      <c r="Z335" s="19"/>
      <c r="AA335" s="19"/>
      <c r="AB335" s="19"/>
      <c r="AC335" s="19"/>
      <c r="AD335" s="19"/>
      <c r="AE335" s="19"/>
      <c r="AF335" s="19"/>
      <c r="AG335" s="19"/>
      <c r="AH335" s="19"/>
      <c r="AI335" s="19"/>
      <c r="AJ335" s="19"/>
      <c r="AK335" s="19"/>
      <c r="AL335" s="19"/>
      <c r="AM335" s="19"/>
      <c r="AN335" s="19"/>
    </row>
    <row r="336" spans="19:40" s="18" customFormat="1">
      <c r="S336" s="19"/>
      <c r="T336" s="19"/>
      <c r="W336" s="19"/>
      <c r="X336" s="19"/>
      <c r="Z336" s="19"/>
      <c r="AA336" s="19"/>
      <c r="AB336" s="19"/>
      <c r="AC336" s="19"/>
      <c r="AD336" s="19"/>
      <c r="AE336" s="19"/>
      <c r="AF336" s="19"/>
      <c r="AG336" s="19"/>
      <c r="AH336" s="19"/>
      <c r="AI336" s="19"/>
      <c r="AJ336" s="19"/>
      <c r="AK336" s="19"/>
      <c r="AL336" s="19"/>
      <c r="AM336" s="19"/>
      <c r="AN336" s="19"/>
    </row>
    <row r="337" spans="19:40" s="18" customFormat="1">
      <c r="S337" s="19"/>
      <c r="T337" s="19"/>
      <c r="W337" s="19"/>
      <c r="X337" s="19"/>
      <c r="Z337" s="19"/>
      <c r="AA337" s="19"/>
      <c r="AB337" s="19"/>
      <c r="AC337" s="19"/>
      <c r="AD337" s="19"/>
      <c r="AE337" s="19"/>
      <c r="AF337" s="19"/>
      <c r="AG337" s="19"/>
      <c r="AH337" s="19"/>
      <c r="AI337" s="19"/>
      <c r="AJ337" s="19"/>
      <c r="AK337" s="19"/>
      <c r="AL337" s="19"/>
      <c r="AM337" s="19"/>
      <c r="AN337" s="19"/>
    </row>
    <row r="338" spans="19:40" s="18" customFormat="1">
      <c r="S338" s="19"/>
      <c r="T338" s="19"/>
      <c r="W338" s="19"/>
      <c r="X338" s="19"/>
      <c r="Z338" s="19"/>
      <c r="AA338" s="19"/>
      <c r="AB338" s="19"/>
      <c r="AC338" s="19"/>
      <c r="AD338" s="19"/>
      <c r="AE338" s="19"/>
      <c r="AF338" s="19"/>
      <c r="AG338" s="19"/>
      <c r="AH338" s="19"/>
      <c r="AI338" s="19"/>
      <c r="AJ338" s="19"/>
      <c r="AK338" s="19"/>
      <c r="AL338" s="19"/>
      <c r="AM338" s="19"/>
      <c r="AN338" s="19"/>
    </row>
    <row r="339" spans="19:40" s="18" customFormat="1">
      <c r="S339" s="19"/>
      <c r="T339" s="19"/>
      <c r="W339" s="19"/>
      <c r="X339" s="19"/>
      <c r="Z339" s="19"/>
      <c r="AA339" s="19"/>
      <c r="AB339" s="19"/>
      <c r="AC339" s="19"/>
      <c r="AD339" s="19"/>
      <c r="AE339" s="19"/>
      <c r="AF339" s="19"/>
      <c r="AG339" s="19"/>
      <c r="AH339" s="19"/>
      <c r="AI339" s="19"/>
      <c r="AJ339" s="19"/>
      <c r="AK339" s="19"/>
      <c r="AL339" s="19"/>
      <c r="AM339" s="19"/>
      <c r="AN339" s="19"/>
    </row>
    <row r="340" spans="19:40" s="18" customFormat="1">
      <c r="S340" s="19"/>
      <c r="T340" s="19"/>
      <c r="W340" s="19"/>
      <c r="X340" s="19"/>
      <c r="Z340" s="19"/>
      <c r="AA340" s="19"/>
      <c r="AB340" s="19"/>
      <c r="AC340" s="19"/>
      <c r="AD340" s="19"/>
      <c r="AE340" s="19"/>
      <c r="AF340" s="19"/>
      <c r="AG340" s="19"/>
      <c r="AH340" s="19"/>
      <c r="AI340" s="19"/>
      <c r="AJ340" s="19"/>
      <c r="AK340" s="19"/>
      <c r="AL340" s="19"/>
      <c r="AM340" s="19"/>
      <c r="AN340" s="19"/>
    </row>
    <row r="341" spans="19:40" s="18" customFormat="1">
      <c r="S341" s="19"/>
      <c r="T341" s="19"/>
      <c r="W341" s="19"/>
      <c r="X341" s="19"/>
      <c r="Z341" s="19"/>
      <c r="AA341" s="19"/>
      <c r="AB341" s="19"/>
      <c r="AC341" s="19"/>
      <c r="AD341" s="19"/>
      <c r="AE341" s="19"/>
      <c r="AF341" s="19"/>
      <c r="AG341" s="19"/>
      <c r="AH341" s="19"/>
      <c r="AI341" s="19"/>
      <c r="AJ341" s="19"/>
      <c r="AK341" s="19"/>
      <c r="AL341" s="19"/>
      <c r="AM341" s="19"/>
      <c r="AN341" s="19"/>
    </row>
    <row r="342" spans="19:40" s="18" customFormat="1">
      <c r="S342" s="19"/>
      <c r="T342" s="19"/>
      <c r="W342" s="19"/>
      <c r="X342" s="19"/>
      <c r="Z342" s="19"/>
      <c r="AA342" s="19"/>
      <c r="AB342" s="19"/>
      <c r="AC342" s="19"/>
      <c r="AD342" s="19"/>
      <c r="AE342" s="19"/>
      <c r="AF342" s="19"/>
      <c r="AG342" s="19"/>
      <c r="AH342" s="19"/>
      <c r="AI342" s="19"/>
      <c r="AJ342" s="19"/>
      <c r="AK342" s="19"/>
      <c r="AL342" s="19"/>
      <c r="AM342" s="19"/>
      <c r="AN342" s="19"/>
    </row>
    <row r="343" spans="19:40" s="18" customFormat="1">
      <c r="S343" s="19"/>
      <c r="T343" s="19"/>
      <c r="W343" s="19"/>
      <c r="X343" s="19"/>
      <c r="Z343" s="19"/>
      <c r="AA343" s="19"/>
      <c r="AB343" s="19"/>
      <c r="AC343" s="19"/>
      <c r="AD343" s="19"/>
      <c r="AE343" s="19"/>
      <c r="AF343" s="19"/>
      <c r="AG343" s="19"/>
      <c r="AH343" s="19"/>
      <c r="AI343" s="19"/>
      <c r="AJ343" s="19"/>
      <c r="AK343" s="19"/>
      <c r="AL343" s="19"/>
      <c r="AM343" s="19"/>
      <c r="AN343" s="19"/>
    </row>
    <row r="344" spans="19:40" s="18" customFormat="1">
      <c r="S344" s="19"/>
      <c r="T344" s="19"/>
      <c r="W344" s="19"/>
      <c r="X344" s="19"/>
      <c r="Z344" s="19"/>
      <c r="AA344" s="19"/>
      <c r="AB344" s="19"/>
      <c r="AC344" s="19"/>
      <c r="AD344" s="19"/>
      <c r="AE344" s="19"/>
      <c r="AF344" s="19"/>
      <c r="AG344" s="19"/>
      <c r="AH344" s="19"/>
      <c r="AI344" s="19"/>
      <c r="AJ344" s="19"/>
      <c r="AK344" s="19"/>
      <c r="AL344" s="19"/>
      <c r="AM344" s="19"/>
      <c r="AN344" s="19"/>
    </row>
    <row r="345" spans="19:40" s="18" customFormat="1">
      <c r="S345" s="19"/>
      <c r="T345" s="19"/>
      <c r="W345" s="19"/>
      <c r="X345" s="19"/>
      <c r="Z345" s="19"/>
      <c r="AA345" s="19"/>
      <c r="AB345" s="19"/>
      <c r="AC345" s="19"/>
      <c r="AD345" s="19"/>
      <c r="AE345" s="19"/>
      <c r="AF345" s="19"/>
      <c r="AG345" s="19"/>
      <c r="AH345" s="19"/>
      <c r="AI345" s="19"/>
      <c r="AJ345" s="19"/>
      <c r="AK345" s="19"/>
      <c r="AL345" s="19"/>
      <c r="AM345" s="19"/>
      <c r="AN345" s="19"/>
    </row>
    <row r="346" spans="19:40" s="18" customFormat="1">
      <c r="S346" s="19"/>
      <c r="T346" s="19"/>
      <c r="W346" s="19"/>
      <c r="X346" s="19"/>
      <c r="Z346" s="19"/>
      <c r="AA346" s="19"/>
      <c r="AB346" s="19"/>
      <c r="AC346" s="19"/>
      <c r="AD346" s="19"/>
      <c r="AE346" s="19"/>
      <c r="AF346" s="19"/>
      <c r="AG346" s="19"/>
      <c r="AH346" s="19"/>
      <c r="AI346" s="19"/>
      <c r="AJ346" s="19"/>
      <c r="AK346" s="19"/>
      <c r="AL346" s="19"/>
      <c r="AM346" s="19"/>
      <c r="AN346" s="19"/>
    </row>
    <row r="347" spans="19:40" s="18" customFormat="1">
      <c r="S347" s="19"/>
      <c r="T347" s="19"/>
      <c r="W347" s="19"/>
      <c r="X347" s="19"/>
      <c r="Z347" s="19"/>
      <c r="AA347" s="19"/>
      <c r="AB347" s="19"/>
      <c r="AC347" s="19"/>
      <c r="AD347" s="19"/>
      <c r="AE347" s="19"/>
      <c r="AF347" s="19"/>
      <c r="AG347" s="19"/>
      <c r="AH347" s="19"/>
      <c r="AI347" s="19"/>
      <c r="AJ347" s="19"/>
      <c r="AK347" s="19"/>
      <c r="AL347" s="19"/>
      <c r="AM347" s="19"/>
      <c r="AN347" s="19"/>
    </row>
    <row r="348" spans="19:40" s="18" customFormat="1">
      <c r="S348" s="19"/>
      <c r="T348" s="19"/>
      <c r="W348" s="19"/>
      <c r="X348" s="19"/>
      <c r="Z348" s="19"/>
      <c r="AA348" s="19"/>
      <c r="AB348" s="19"/>
      <c r="AC348" s="19"/>
      <c r="AD348" s="19"/>
      <c r="AE348" s="19"/>
      <c r="AF348" s="19"/>
      <c r="AG348" s="19"/>
      <c r="AH348" s="19"/>
      <c r="AI348" s="19"/>
      <c r="AJ348" s="19"/>
      <c r="AK348" s="19"/>
      <c r="AL348" s="19"/>
      <c r="AM348" s="19"/>
      <c r="AN348" s="19"/>
    </row>
    <row r="349" spans="19:40" s="18" customFormat="1">
      <c r="S349" s="19"/>
      <c r="T349" s="19"/>
      <c r="W349" s="19"/>
      <c r="X349" s="19"/>
      <c r="Z349" s="19"/>
      <c r="AA349" s="19"/>
      <c r="AB349" s="19"/>
      <c r="AC349" s="19"/>
      <c r="AD349" s="19"/>
      <c r="AE349" s="19"/>
      <c r="AF349" s="19"/>
      <c r="AG349" s="19"/>
      <c r="AH349" s="19"/>
      <c r="AI349" s="19"/>
      <c r="AJ349" s="19"/>
      <c r="AK349" s="19"/>
      <c r="AL349" s="19"/>
      <c r="AM349" s="19"/>
      <c r="AN349" s="19"/>
    </row>
    <row r="350" spans="19:40" s="18" customFormat="1">
      <c r="S350" s="19"/>
      <c r="T350" s="19"/>
      <c r="W350" s="19"/>
      <c r="X350" s="19"/>
      <c r="Z350" s="19"/>
      <c r="AA350" s="19"/>
      <c r="AB350" s="19"/>
      <c r="AC350" s="19"/>
      <c r="AD350" s="19"/>
      <c r="AE350" s="19"/>
      <c r="AF350" s="19"/>
      <c r="AG350" s="19"/>
      <c r="AH350" s="19"/>
      <c r="AI350" s="19"/>
      <c r="AJ350" s="19"/>
      <c r="AK350" s="19"/>
      <c r="AL350" s="19"/>
      <c r="AM350" s="19"/>
      <c r="AN350" s="19"/>
    </row>
    <row r="351" spans="19:40" s="18" customFormat="1">
      <c r="S351" s="19"/>
      <c r="T351" s="19"/>
      <c r="W351" s="19"/>
      <c r="X351" s="19"/>
      <c r="Z351" s="19"/>
      <c r="AA351" s="19"/>
      <c r="AB351" s="19"/>
      <c r="AC351" s="19"/>
      <c r="AD351" s="19"/>
      <c r="AE351" s="19"/>
      <c r="AF351" s="19"/>
      <c r="AG351" s="19"/>
      <c r="AH351" s="19"/>
      <c r="AI351" s="19"/>
      <c r="AJ351" s="19"/>
      <c r="AK351" s="19"/>
      <c r="AL351" s="19"/>
      <c r="AM351" s="19"/>
      <c r="AN351" s="19"/>
    </row>
    <row r="352" spans="19:40" s="18" customFormat="1">
      <c r="S352" s="19"/>
      <c r="T352" s="19"/>
      <c r="W352" s="19"/>
      <c r="X352" s="19"/>
      <c r="Z352" s="19"/>
      <c r="AA352" s="19"/>
      <c r="AB352" s="19"/>
      <c r="AC352" s="19"/>
      <c r="AD352" s="19"/>
      <c r="AE352" s="19"/>
      <c r="AF352" s="19"/>
      <c r="AG352" s="19"/>
      <c r="AH352" s="19"/>
      <c r="AI352" s="19"/>
      <c r="AJ352" s="19"/>
      <c r="AK352" s="19"/>
      <c r="AL352" s="19"/>
      <c r="AM352" s="19"/>
      <c r="AN352" s="19"/>
    </row>
    <row r="353" spans="19:40" s="18" customFormat="1">
      <c r="S353" s="19"/>
      <c r="T353" s="19"/>
      <c r="W353" s="19"/>
      <c r="X353" s="19"/>
      <c r="Z353" s="19"/>
      <c r="AA353" s="19"/>
      <c r="AB353" s="19"/>
      <c r="AC353" s="19"/>
      <c r="AD353" s="19"/>
      <c r="AE353" s="19"/>
      <c r="AF353" s="19"/>
      <c r="AG353" s="19"/>
      <c r="AH353" s="19"/>
      <c r="AI353" s="19"/>
      <c r="AJ353" s="19"/>
      <c r="AK353" s="19"/>
      <c r="AL353" s="19"/>
      <c r="AM353" s="19"/>
      <c r="AN353" s="19"/>
    </row>
    <row r="354" spans="19:40" s="18" customFormat="1">
      <c r="S354" s="19"/>
      <c r="T354" s="19"/>
      <c r="W354" s="19"/>
      <c r="X354" s="19"/>
      <c r="Z354" s="19"/>
      <c r="AA354" s="19"/>
      <c r="AB354" s="19"/>
      <c r="AC354" s="19"/>
      <c r="AD354" s="19"/>
      <c r="AE354" s="19"/>
      <c r="AF354" s="19"/>
      <c r="AG354" s="19"/>
      <c r="AH354" s="19"/>
      <c r="AI354" s="19"/>
      <c r="AJ354" s="19"/>
      <c r="AK354" s="19"/>
      <c r="AL354" s="19"/>
      <c r="AM354" s="19"/>
      <c r="AN354" s="19"/>
    </row>
    <row r="355" spans="19:40" s="18" customFormat="1">
      <c r="S355" s="19"/>
      <c r="T355" s="19"/>
      <c r="W355" s="19"/>
      <c r="X355" s="19"/>
      <c r="Z355" s="19"/>
      <c r="AA355" s="19"/>
      <c r="AB355" s="19"/>
      <c r="AC355" s="19"/>
      <c r="AD355" s="19"/>
      <c r="AE355" s="19"/>
      <c r="AF355" s="19"/>
      <c r="AG355" s="19"/>
      <c r="AH355" s="19"/>
      <c r="AI355" s="19"/>
      <c r="AJ355" s="19"/>
      <c r="AK355" s="19"/>
      <c r="AL355" s="19"/>
      <c r="AM355" s="19"/>
      <c r="AN355" s="19"/>
    </row>
    <row r="356" spans="19:40" s="18" customFormat="1">
      <c r="S356" s="19"/>
      <c r="T356" s="19"/>
      <c r="W356" s="19"/>
      <c r="X356" s="19"/>
      <c r="Z356" s="19"/>
      <c r="AA356" s="19"/>
      <c r="AB356" s="19"/>
      <c r="AC356" s="19"/>
      <c r="AD356" s="19"/>
      <c r="AE356" s="19"/>
      <c r="AF356" s="19"/>
      <c r="AG356" s="19"/>
      <c r="AH356" s="19"/>
      <c r="AI356" s="19"/>
      <c r="AJ356" s="19"/>
      <c r="AK356" s="19"/>
      <c r="AL356" s="19"/>
      <c r="AM356" s="19"/>
      <c r="AN356" s="19"/>
    </row>
    <row r="357" spans="19:40" s="18" customFormat="1">
      <c r="S357" s="19"/>
      <c r="T357" s="19"/>
      <c r="W357" s="19"/>
      <c r="X357" s="19"/>
      <c r="Z357" s="19"/>
      <c r="AA357" s="19"/>
      <c r="AB357" s="19"/>
      <c r="AC357" s="19"/>
      <c r="AD357" s="19"/>
      <c r="AE357" s="19"/>
      <c r="AF357" s="19"/>
      <c r="AG357" s="19"/>
      <c r="AH357" s="19"/>
      <c r="AI357" s="19"/>
      <c r="AJ357" s="19"/>
      <c r="AK357" s="19"/>
      <c r="AL357" s="19"/>
      <c r="AM357" s="19"/>
      <c r="AN357" s="19"/>
    </row>
    <row r="358" spans="19:40" s="18" customFormat="1">
      <c r="S358" s="19"/>
      <c r="T358" s="19"/>
      <c r="W358" s="19"/>
      <c r="X358" s="19"/>
      <c r="Z358" s="19"/>
      <c r="AA358" s="19"/>
      <c r="AB358" s="19"/>
      <c r="AC358" s="19"/>
      <c r="AD358" s="19"/>
      <c r="AE358" s="19"/>
      <c r="AF358" s="19"/>
      <c r="AG358" s="19"/>
      <c r="AH358" s="19"/>
      <c r="AI358" s="19"/>
      <c r="AJ358" s="19"/>
      <c r="AK358" s="19"/>
      <c r="AL358" s="19"/>
      <c r="AM358" s="19"/>
      <c r="AN358" s="19"/>
    </row>
    <row r="359" spans="19:40" s="18" customFormat="1">
      <c r="S359" s="19"/>
      <c r="T359" s="19"/>
      <c r="W359" s="19"/>
      <c r="X359" s="19"/>
      <c r="Z359" s="19"/>
      <c r="AA359" s="19"/>
      <c r="AB359" s="19"/>
      <c r="AC359" s="19"/>
      <c r="AD359" s="19"/>
      <c r="AE359" s="19"/>
      <c r="AF359" s="19"/>
      <c r="AG359" s="19"/>
      <c r="AH359" s="19"/>
      <c r="AI359" s="19"/>
      <c r="AJ359" s="19"/>
      <c r="AK359" s="19"/>
      <c r="AL359" s="19"/>
      <c r="AM359" s="19"/>
      <c r="AN359" s="19"/>
    </row>
    <row r="360" spans="19:40" s="18" customFormat="1">
      <c r="S360" s="19"/>
      <c r="T360" s="19"/>
      <c r="W360" s="19"/>
      <c r="X360" s="19"/>
      <c r="Z360" s="19"/>
      <c r="AA360" s="19"/>
      <c r="AB360" s="19"/>
      <c r="AC360" s="19"/>
      <c r="AD360" s="19"/>
      <c r="AE360" s="19"/>
      <c r="AF360" s="19"/>
      <c r="AG360" s="19"/>
      <c r="AH360" s="19"/>
      <c r="AI360" s="19"/>
      <c r="AJ360" s="19"/>
      <c r="AK360" s="19"/>
      <c r="AL360" s="19"/>
      <c r="AM360" s="19"/>
      <c r="AN360" s="19"/>
    </row>
    <row r="361" spans="19:40" s="18" customFormat="1">
      <c r="S361" s="19"/>
      <c r="T361" s="19"/>
      <c r="W361" s="19"/>
      <c r="X361" s="19"/>
      <c r="Z361" s="19"/>
      <c r="AA361" s="19"/>
      <c r="AB361" s="19"/>
      <c r="AC361" s="19"/>
      <c r="AD361" s="19"/>
      <c r="AE361" s="19"/>
      <c r="AF361" s="19"/>
      <c r="AG361" s="19"/>
      <c r="AH361" s="19"/>
      <c r="AI361" s="19"/>
      <c r="AJ361" s="19"/>
      <c r="AK361" s="19"/>
      <c r="AL361" s="19"/>
      <c r="AM361" s="19"/>
      <c r="AN361" s="19"/>
    </row>
    <row r="362" spans="19:40" s="18" customFormat="1">
      <c r="S362" s="19"/>
      <c r="T362" s="19"/>
      <c r="W362" s="19"/>
      <c r="X362" s="19"/>
      <c r="Z362" s="19"/>
      <c r="AA362" s="19"/>
      <c r="AB362" s="19"/>
      <c r="AC362" s="19"/>
      <c r="AD362" s="19"/>
      <c r="AE362" s="19"/>
      <c r="AF362" s="19"/>
      <c r="AG362" s="19"/>
      <c r="AH362" s="19"/>
      <c r="AI362" s="19"/>
      <c r="AJ362" s="19"/>
      <c r="AK362" s="19"/>
      <c r="AL362" s="19"/>
      <c r="AM362" s="19"/>
      <c r="AN362" s="19"/>
    </row>
    <row r="363" spans="19:40" s="18" customFormat="1">
      <c r="S363" s="19"/>
      <c r="T363" s="19"/>
      <c r="W363" s="19"/>
      <c r="X363" s="19"/>
      <c r="Z363" s="19"/>
      <c r="AA363" s="19"/>
      <c r="AB363" s="19"/>
      <c r="AC363" s="19"/>
      <c r="AD363" s="19"/>
      <c r="AE363" s="19"/>
      <c r="AF363" s="19"/>
      <c r="AG363" s="19"/>
      <c r="AH363" s="19"/>
      <c r="AI363" s="19"/>
      <c r="AJ363" s="19"/>
      <c r="AK363" s="19"/>
      <c r="AL363" s="19"/>
      <c r="AM363" s="19"/>
      <c r="AN363" s="19"/>
    </row>
    <row r="364" spans="19:40" s="18" customFormat="1">
      <c r="S364" s="19"/>
      <c r="T364" s="19"/>
      <c r="W364" s="19"/>
      <c r="X364" s="19"/>
      <c r="Z364" s="19"/>
      <c r="AA364" s="19"/>
      <c r="AB364" s="19"/>
      <c r="AC364" s="19"/>
      <c r="AD364" s="19"/>
      <c r="AE364" s="19"/>
      <c r="AF364" s="19"/>
      <c r="AG364" s="19"/>
      <c r="AH364" s="19"/>
      <c r="AI364" s="19"/>
      <c r="AJ364" s="19"/>
      <c r="AK364" s="19"/>
      <c r="AL364" s="19"/>
      <c r="AM364" s="19"/>
      <c r="AN364" s="19"/>
    </row>
    <row r="365" spans="19:40" s="18" customFormat="1">
      <c r="S365" s="19"/>
      <c r="T365" s="19"/>
      <c r="W365" s="19"/>
      <c r="X365" s="19"/>
      <c r="Z365" s="19"/>
      <c r="AA365" s="19"/>
      <c r="AB365" s="19"/>
      <c r="AC365" s="19"/>
      <c r="AD365" s="19"/>
      <c r="AE365" s="19"/>
      <c r="AF365" s="19"/>
      <c r="AG365" s="19"/>
      <c r="AH365" s="19"/>
      <c r="AI365" s="19"/>
      <c r="AJ365" s="19"/>
      <c r="AK365" s="19"/>
      <c r="AL365" s="19"/>
      <c r="AM365" s="19"/>
      <c r="AN365" s="19"/>
    </row>
    <row r="366" spans="19:40" s="18" customFormat="1">
      <c r="S366" s="19"/>
      <c r="T366" s="19"/>
      <c r="W366" s="19"/>
      <c r="X366" s="19"/>
      <c r="Z366" s="19"/>
      <c r="AA366" s="19"/>
      <c r="AB366" s="19"/>
      <c r="AC366" s="19"/>
      <c r="AD366" s="19"/>
      <c r="AE366" s="19"/>
      <c r="AF366" s="19"/>
      <c r="AG366" s="19"/>
      <c r="AH366" s="19"/>
      <c r="AI366" s="19"/>
      <c r="AJ366" s="19"/>
      <c r="AK366" s="19"/>
      <c r="AL366" s="19"/>
      <c r="AM366" s="19"/>
      <c r="AN366" s="19"/>
    </row>
    <row r="367" spans="19:40" s="18" customFormat="1">
      <c r="S367" s="19"/>
      <c r="T367" s="19"/>
      <c r="W367" s="19"/>
      <c r="X367" s="19"/>
      <c r="Z367" s="19"/>
      <c r="AA367" s="19"/>
      <c r="AB367" s="19"/>
      <c r="AC367" s="19"/>
      <c r="AD367" s="19"/>
      <c r="AE367" s="19"/>
      <c r="AF367" s="19"/>
      <c r="AG367" s="19"/>
      <c r="AH367" s="19"/>
      <c r="AI367" s="19"/>
      <c r="AJ367" s="19"/>
      <c r="AK367" s="19"/>
      <c r="AL367" s="19"/>
      <c r="AM367" s="19"/>
      <c r="AN367" s="19"/>
    </row>
    <row r="368" spans="19:40" s="18" customFormat="1">
      <c r="S368" s="19"/>
      <c r="T368" s="19"/>
      <c r="W368" s="19"/>
      <c r="X368" s="19"/>
      <c r="Z368" s="19"/>
      <c r="AA368" s="19"/>
      <c r="AB368" s="19"/>
      <c r="AC368" s="19"/>
      <c r="AD368" s="19"/>
      <c r="AE368" s="19"/>
      <c r="AF368" s="19"/>
      <c r="AG368" s="19"/>
      <c r="AH368" s="19"/>
      <c r="AI368" s="19"/>
      <c r="AJ368" s="19"/>
      <c r="AK368" s="19"/>
      <c r="AL368" s="19"/>
      <c r="AM368" s="19"/>
      <c r="AN368" s="19"/>
    </row>
    <row r="369" spans="19:40" s="18" customFormat="1">
      <c r="S369" s="19"/>
      <c r="T369" s="19"/>
      <c r="W369" s="19"/>
      <c r="X369" s="19"/>
      <c r="Z369" s="19"/>
      <c r="AA369" s="19"/>
      <c r="AB369" s="19"/>
      <c r="AC369" s="19"/>
      <c r="AD369" s="19"/>
      <c r="AE369" s="19"/>
      <c r="AF369" s="19"/>
      <c r="AG369" s="19"/>
      <c r="AH369" s="19"/>
      <c r="AI369" s="19"/>
      <c r="AJ369" s="19"/>
      <c r="AK369" s="19"/>
      <c r="AL369" s="19"/>
      <c r="AM369" s="19"/>
      <c r="AN369" s="19"/>
    </row>
    <row r="370" spans="19:40" s="18" customFormat="1">
      <c r="S370" s="19"/>
      <c r="T370" s="19"/>
      <c r="W370" s="19"/>
      <c r="X370" s="19"/>
      <c r="Z370" s="19"/>
      <c r="AA370" s="19"/>
      <c r="AB370" s="19"/>
      <c r="AC370" s="19"/>
      <c r="AD370" s="19"/>
      <c r="AE370" s="19"/>
      <c r="AF370" s="19"/>
      <c r="AG370" s="19"/>
      <c r="AH370" s="19"/>
      <c r="AI370" s="19"/>
      <c r="AJ370" s="19"/>
      <c r="AK370" s="19"/>
      <c r="AL370" s="19"/>
      <c r="AM370" s="19"/>
      <c r="AN370" s="19"/>
    </row>
    <row r="371" spans="19:40" s="18" customFormat="1">
      <c r="S371" s="19"/>
      <c r="T371" s="19"/>
      <c r="W371" s="19"/>
      <c r="X371" s="19"/>
      <c r="Z371" s="19"/>
      <c r="AA371" s="19"/>
      <c r="AB371" s="19"/>
      <c r="AC371" s="19"/>
      <c r="AD371" s="19"/>
      <c r="AE371" s="19"/>
      <c r="AF371" s="19"/>
      <c r="AG371" s="19"/>
      <c r="AH371" s="19"/>
      <c r="AI371" s="19"/>
      <c r="AJ371" s="19"/>
      <c r="AK371" s="19"/>
      <c r="AL371" s="19"/>
      <c r="AM371" s="19"/>
      <c r="AN371" s="19"/>
    </row>
    <row r="372" spans="19:40" s="18" customFormat="1">
      <c r="S372" s="19"/>
      <c r="T372" s="19"/>
      <c r="W372" s="19"/>
      <c r="X372" s="19"/>
      <c r="Z372" s="19"/>
      <c r="AA372" s="19"/>
      <c r="AB372" s="19"/>
      <c r="AC372" s="19"/>
      <c r="AD372" s="19"/>
      <c r="AE372" s="19"/>
      <c r="AF372" s="19"/>
      <c r="AG372" s="19"/>
      <c r="AH372" s="19"/>
      <c r="AI372" s="19"/>
      <c r="AJ372" s="19"/>
      <c r="AK372" s="19"/>
      <c r="AL372" s="19"/>
      <c r="AM372" s="19"/>
      <c r="AN372" s="19"/>
    </row>
    <row r="373" spans="19:40" s="18" customFormat="1">
      <c r="S373" s="19"/>
      <c r="T373" s="19"/>
      <c r="W373" s="19"/>
      <c r="X373" s="19"/>
      <c r="Z373" s="19"/>
      <c r="AA373" s="19"/>
      <c r="AB373" s="19"/>
      <c r="AC373" s="19"/>
      <c r="AD373" s="19"/>
      <c r="AE373" s="19"/>
      <c r="AF373" s="19"/>
      <c r="AG373" s="19"/>
      <c r="AH373" s="19"/>
      <c r="AI373" s="19"/>
      <c r="AJ373" s="19"/>
      <c r="AK373" s="19"/>
      <c r="AL373" s="19"/>
      <c r="AM373" s="19"/>
      <c r="AN373" s="19"/>
    </row>
    <row r="374" spans="19:40" s="18" customFormat="1">
      <c r="S374" s="19"/>
      <c r="T374" s="19"/>
      <c r="W374" s="19"/>
      <c r="X374" s="19"/>
      <c r="Z374" s="19"/>
      <c r="AA374" s="19"/>
      <c r="AB374" s="19"/>
      <c r="AC374" s="19"/>
      <c r="AD374" s="19"/>
      <c r="AE374" s="19"/>
      <c r="AF374" s="19"/>
      <c r="AG374" s="19"/>
      <c r="AH374" s="19"/>
      <c r="AI374" s="19"/>
      <c r="AJ374" s="19"/>
      <c r="AK374" s="19"/>
      <c r="AL374" s="19"/>
      <c r="AM374" s="19"/>
      <c r="AN374" s="19"/>
    </row>
    <row r="375" spans="19:40" s="18" customFormat="1">
      <c r="S375" s="19"/>
      <c r="T375" s="19"/>
      <c r="W375" s="19"/>
      <c r="X375" s="19"/>
      <c r="Z375" s="19"/>
      <c r="AA375" s="19"/>
      <c r="AB375" s="19"/>
      <c r="AC375" s="19"/>
      <c r="AD375" s="19"/>
      <c r="AE375" s="19"/>
      <c r="AF375" s="19"/>
      <c r="AG375" s="19"/>
      <c r="AH375" s="19"/>
      <c r="AI375" s="19"/>
      <c r="AJ375" s="19"/>
      <c r="AK375" s="19"/>
      <c r="AL375" s="19"/>
      <c r="AM375" s="19"/>
      <c r="AN375" s="19"/>
    </row>
    <row r="376" spans="19:40" s="18" customFormat="1">
      <c r="S376" s="19"/>
      <c r="T376" s="19"/>
      <c r="W376" s="19"/>
      <c r="X376" s="19"/>
      <c r="Z376" s="19"/>
      <c r="AA376" s="19"/>
      <c r="AB376" s="19"/>
      <c r="AC376" s="19"/>
      <c r="AD376" s="19"/>
      <c r="AE376" s="19"/>
      <c r="AF376" s="19"/>
      <c r="AG376" s="19"/>
      <c r="AH376" s="19"/>
      <c r="AI376" s="19"/>
      <c r="AJ376" s="19"/>
      <c r="AK376" s="19"/>
      <c r="AL376" s="19"/>
      <c r="AM376" s="19"/>
      <c r="AN376" s="19"/>
    </row>
    <row r="377" spans="19:40" s="18" customFormat="1">
      <c r="S377" s="19"/>
      <c r="T377" s="19"/>
      <c r="W377" s="19"/>
      <c r="X377" s="19"/>
      <c r="Z377" s="19"/>
      <c r="AA377" s="19"/>
      <c r="AB377" s="19"/>
      <c r="AC377" s="19"/>
      <c r="AD377" s="19"/>
      <c r="AE377" s="19"/>
      <c r="AF377" s="19"/>
      <c r="AG377" s="19"/>
      <c r="AH377" s="19"/>
      <c r="AI377" s="19"/>
      <c r="AJ377" s="19"/>
      <c r="AK377" s="19"/>
      <c r="AL377" s="19"/>
      <c r="AM377" s="19"/>
      <c r="AN377" s="19"/>
    </row>
    <row r="378" spans="19:40" s="18" customFormat="1">
      <c r="S378" s="19"/>
      <c r="T378" s="19"/>
      <c r="W378" s="19"/>
      <c r="X378" s="19"/>
      <c r="Z378" s="19"/>
      <c r="AA378" s="19"/>
      <c r="AB378" s="19"/>
      <c r="AC378" s="19"/>
      <c r="AD378" s="19"/>
      <c r="AE378" s="19"/>
      <c r="AF378" s="19"/>
      <c r="AG378" s="19"/>
      <c r="AH378" s="19"/>
      <c r="AI378" s="19"/>
      <c r="AJ378" s="19"/>
      <c r="AK378" s="19"/>
      <c r="AL378" s="19"/>
      <c r="AM378" s="19"/>
      <c r="AN378" s="19"/>
    </row>
    <row r="379" spans="19:40" s="18" customFormat="1">
      <c r="S379" s="19"/>
      <c r="T379" s="19"/>
      <c r="W379" s="19"/>
      <c r="X379" s="19"/>
      <c r="Z379" s="19"/>
      <c r="AA379" s="19"/>
      <c r="AB379" s="19"/>
      <c r="AC379" s="19"/>
      <c r="AD379" s="19"/>
      <c r="AE379" s="19"/>
      <c r="AF379" s="19"/>
      <c r="AG379" s="19"/>
      <c r="AH379" s="19"/>
      <c r="AI379" s="19"/>
      <c r="AJ379" s="19"/>
      <c r="AK379" s="19"/>
      <c r="AL379" s="19"/>
      <c r="AM379" s="19"/>
      <c r="AN379" s="19"/>
    </row>
    <row r="380" spans="19:40" s="18" customFormat="1">
      <c r="S380" s="19"/>
      <c r="T380" s="19"/>
      <c r="W380" s="19"/>
      <c r="X380" s="19"/>
      <c r="Z380" s="19"/>
      <c r="AA380" s="19"/>
      <c r="AB380" s="19"/>
      <c r="AC380" s="19"/>
      <c r="AD380" s="19"/>
      <c r="AE380" s="19"/>
      <c r="AF380" s="19"/>
      <c r="AG380" s="19"/>
      <c r="AH380" s="19"/>
      <c r="AI380" s="19"/>
      <c r="AJ380" s="19"/>
      <c r="AK380" s="19"/>
      <c r="AL380" s="19"/>
      <c r="AM380" s="19"/>
      <c r="AN380" s="19"/>
    </row>
    <row r="381" spans="19:40" s="18" customFormat="1">
      <c r="S381" s="19"/>
      <c r="T381" s="19"/>
      <c r="W381" s="19"/>
      <c r="X381" s="19"/>
      <c r="Z381" s="19"/>
      <c r="AA381" s="19"/>
      <c r="AB381" s="19"/>
      <c r="AC381" s="19"/>
      <c r="AD381" s="19"/>
      <c r="AE381" s="19"/>
      <c r="AF381" s="19"/>
      <c r="AG381" s="19"/>
      <c r="AH381" s="19"/>
      <c r="AI381" s="19"/>
      <c r="AJ381" s="19"/>
      <c r="AK381" s="19"/>
      <c r="AL381" s="19"/>
      <c r="AM381" s="19"/>
      <c r="AN381" s="19"/>
    </row>
    <row r="382" spans="19:40" s="18" customFormat="1">
      <c r="S382" s="19"/>
      <c r="T382" s="19"/>
      <c r="W382" s="19"/>
      <c r="X382" s="19"/>
      <c r="Z382" s="19"/>
      <c r="AA382" s="19"/>
      <c r="AB382" s="19"/>
      <c r="AC382" s="19"/>
      <c r="AD382" s="19"/>
      <c r="AE382" s="19"/>
      <c r="AF382" s="19"/>
      <c r="AG382" s="19"/>
      <c r="AH382" s="19"/>
      <c r="AI382" s="19"/>
      <c r="AJ382" s="19"/>
      <c r="AK382" s="19"/>
      <c r="AL382" s="19"/>
      <c r="AM382" s="19"/>
      <c r="AN382" s="19"/>
    </row>
    <row r="383" spans="19:40" s="18" customFormat="1">
      <c r="S383" s="19"/>
      <c r="T383" s="19"/>
      <c r="W383" s="19"/>
      <c r="X383" s="19"/>
      <c r="Z383" s="19"/>
      <c r="AA383" s="19"/>
      <c r="AB383" s="19"/>
      <c r="AC383" s="19"/>
      <c r="AD383" s="19"/>
      <c r="AE383" s="19"/>
      <c r="AF383" s="19"/>
      <c r="AG383" s="19"/>
      <c r="AH383" s="19"/>
      <c r="AI383" s="19"/>
      <c r="AJ383" s="19"/>
      <c r="AK383" s="19"/>
      <c r="AL383" s="19"/>
      <c r="AM383" s="19"/>
      <c r="AN383" s="19"/>
    </row>
    <row r="384" spans="19:40" s="18" customFormat="1">
      <c r="S384" s="19"/>
      <c r="T384" s="19"/>
      <c r="W384" s="19"/>
      <c r="X384" s="19"/>
      <c r="Z384" s="19"/>
      <c r="AA384" s="19"/>
      <c r="AB384" s="19"/>
      <c r="AC384" s="19"/>
      <c r="AD384" s="19"/>
      <c r="AE384" s="19"/>
      <c r="AF384" s="19"/>
      <c r="AG384" s="19"/>
      <c r="AH384" s="19"/>
      <c r="AI384" s="19"/>
      <c r="AJ384" s="19"/>
      <c r="AK384" s="19"/>
      <c r="AL384" s="19"/>
      <c r="AM384" s="19"/>
      <c r="AN384" s="19"/>
    </row>
    <row r="385" spans="19:40" s="18" customFormat="1">
      <c r="S385" s="19"/>
      <c r="T385" s="19"/>
      <c r="W385" s="19"/>
      <c r="X385" s="19"/>
      <c r="Z385" s="19"/>
      <c r="AA385" s="19"/>
      <c r="AB385" s="19"/>
      <c r="AC385" s="19"/>
      <c r="AD385" s="19"/>
      <c r="AE385" s="19"/>
      <c r="AF385" s="19"/>
      <c r="AG385" s="19"/>
      <c r="AH385" s="19"/>
      <c r="AI385" s="19"/>
      <c r="AJ385" s="19"/>
      <c r="AK385" s="19"/>
      <c r="AL385" s="19"/>
      <c r="AM385" s="19"/>
      <c r="AN385" s="19"/>
    </row>
    <row r="386" spans="19:40" s="18" customFormat="1">
      <c r="S386" s="19"/>
      <c r="T386" s="19"/>
      <c r="W386" s="19"/>
      <c r="X386" s="19"/>
      <c r="Z386" s="19"/>
      <c r="AA386" s="19"/>
      <c r="AB386" s="19"/>
      <c r="AC386" s="19"/>
      <c r="AD386" s="19"/>
      <c r="AE386" s="19"/>
      <c r="AF386" s="19"/>
      <c r="AG386" s="19"/>
      <c r="AH386" s="19"/>
      <c r="AI386" s="19"/>
      <c r="AJ386" s="19"/>
      <c r="AK386" s="19"/>
      <c r="AL386" s="19"/>
      <c r="AM386" s="19"/>
      <c r="AN386" s="19"/>
    </row>
    <row r="387" spans="19:40" s="18" customFormat="1">
      <c r="S387" s="19"/>
      <c r="T387" s="19"/>
      <c r="W387" s="19"/>
      <c r="X387" s="19"/>
      <c r="Z387" s="19"/>
      <c r="AA387" s="19"/>
      <c r="AB387" s="19"/>
      <c r="AC387" s="19"/>
      <c r="AD387" s="19"/>
      <c r="AE387" s="19"/>
      <c r="AF387" s="19"/>
      <c r="AG387" s="19"/>
      <c r="AH387" s="19"/>
      <c r="AI387" s="19"/>
      <c r="AJ387" s="19"/>
      <c r="AK387" s="19"/>
      <c r="AL387" s="19"/>
      <c r="AM387" s="19"/>
      <c r="AN387" s="19"/>
    </row>
    <row r="388" spans="19:40" s="18" customFormat="1">
      <c r="S388" s="19"/>
      <c r="T388" s="19"/>
      <c r="W388" s="19"/>
      <c r="X388" s="19"/>
      <c r="Z388" s="19"/>
      <c r="AA388" s="19"/>
      <c r="AB388" s="19"/>
      <c r="AC388" s="19"/>
      <c r="AD388" s="19"/>
      <c r="AE388" s="19"/>
      <c r="AF388" s="19"/>
      <c r="AG388" s="19"/>
      <c r="AH388" s="19"/>
      <c r="AI388" s="19"/>
      <c r="AJ388" s="19"/>
      <c r="AK388" s="19"/>
      <c r="AL388" s="19"/>
      <c r="AM388" s="19"/>
      <c r="AN388" s="19"/>
    </row>
    <row r="389" spans="19:40" s="18" customFormat="1">
      <c r="S389" s="19"/>
      <c r="T389" s="19"/>
      <c r="W389" s="19"/>
      <c r="X389" s="19"/>
      <c r="Z389" s="19"/>
      <c r="AA389" s="19"/>
      <c r="AB389" s="19"/>
      <c r="AC389" s="19"/>
      <c r="AD389" s="19"/>
      <c r="AE389" s="19"/>
      <c r="AF389" s="19"/>
      <c r="AG389" s="19"/>
      <c r="AH389" s="19"/>
      <c r="AI389" s="19"/>
      <c r="AJ389" s="19"/>
      <c r="AK389" s="19"/>
      <c r="AL389" s="19"/>
      <c r="AM389" s="19"/>
      <c r="AN389" s="19"/>
    </row>
    <row r="390" spans="19:40" s="18" customFormat="1">
      <c r="S390" s="19"/>
      <c r="T390" s="19"/>
      <c r="W390" s="19"/>
      <c r="X390" s="19"/>
      <c r="Z390" s="19"/>
      <c r="AA390" s="19"/>
      <c r="AB390" s="19"/>
      <c r="AC390" s="19"/>
      <c r="AD390" s="19"/>
      <c r="AE390" s="19"/>
      <c r="AF390" s="19"/>
      <c r="AG390" s="19"/>
      <c r="AH390" s="19"/>
      <c r="AI390" s="19"/>
      <c r="AJ390" s="19"/>
      <c r="AK390" s="19"/>
      <c r="AL390" s="19"/>
      <c r="AM390" s="19"/>
      <c r="AN390" s="19"/>
    </row>
    <row r="391" spans="19:40" s="18" customFormat="1">
      <c r="S391" s="19"/>
      <c r="T391" s="19"/>
      <c r="W391" s="19"/>
      <c r="X391" s="19"/>
      <c r="Z391" s="19"/>
      <c r="AA391" s="19"/>
      <c r="AB391" s="19"/>
      <c r="AC391" s="19"/>
      <c r="AD391" s="19"/>
      <c r="AE391" s="19"/>
      <c r="AF391" s="19"/>
      <c r="AG391" s="19"/>
      <c r="AH391" s="19"/>
      <c r="AI391" s="19"/>
      <c r="AJ391" s="19"/>
      <c r="AK391" s="19"/>
      <c r="AL391" s="19"/>
      <c r="AM391" s="19"/>
      <c r="AN391" s="19"/>
    </row>
    <row r="392" spans="19:40" s="18" customFormat="1">
      <c r="S392" s="19"/>
      <c r="T392" s="19"/>
      <c r="W392" s="19"/>
      <c r="X392" s="19"/>
      <c r="Z392" s="19"/>
      <c r="AA392" s="19"/>
      <c r="AB392" s="19"/>
      <c r="AC392" s="19"/>
      <c r="AD392" s="19"/>
      <c r="AE392" s="19"/>
      <c r="AF392" s="19"/>
      <c r="AG392" s="19"/>
      <c r="AH392" s="19"/>
      <c r="AI392" s="19"/>
      <c r="AJ392" s="19"/>
      <c r="AK392" s="19"/>
      <c r="AL392" s="19"/>
      <c r="AM392" s="19"/>
      <c r="AN392" s="19"/>
    </row>
    <row r="393" spans="19:40" s="18" customFormat="1">
      <c r="S393" s="19"/>
      <c r="T393" s="19"/>
      <c r="W393" s="19"/>
      <c r="X393" s="19"/>
      <c r="Z393" s="19"/>
      <c r="AA393" s="19"/>
      <c r="AB393" s="19"/>
      <c r="AC393" s="19"/>
      <c r="AD393" s="19"/>
      <c r="AE393" s="19"/>
      <c r="AF393" s="19"/>
      <c r="AG393" s="19"/>
      <c r="AH393" s="19"/>
      <c r="AI393" s="19"/>
      <c r="AJ393" s="19"/>
      <c r="AK393" s="19"/>
      <c r="AL393" s="19"/>
      <c r="AM393" s="19"/>
      <c r="AN393" s="19"/>
    </row>
    <row r="394" spans="19:40" s="18" customFormat="1">
      <c r="S394" s="19"/>
      <c r="T394" s="19"/>
      <c r="W394" s="19"/>
      <c r="X394" s="19"/>
      <c r="Z394" s="19"/>
      <c r="AA394" s="19"/>
      <c r="AB394" s="19"/>
      <c r="AC394" s="19"/>
      <c r="AD394" s="19"/>
      <c r="AE394" s="19"/>
      <c r="AF394" s="19"/>
      <c r="AG394" s="19"/>
      <c r="AH394" s="19"/>
      <c r="AI394" s="19"/>
      <c r="AJ394" s="19"/>
      <c r="AK394" s="19"/>
      <c r="AL394" s="19"/>
      <c r="AM394" s="19"/>
      <c r="AN394" s="19"/>
    </row>
    <row r="395" spans="19:40" s="18" customFormat="1">
      <c r="S395" s="19"/>
      <c r="T395" s="19"/>
      <c r="W395" s="19"/>
      <c r="X395" s="19"/>
      <c r="Z395" s="19"/>
      <c r="AA395" s="19"/>
      <c r="AB395" s="19"/>
      <c r="AC395" s="19"/>
      <c r="AD395" s="19"/>
      <c r="AE395" s="19"/>
      <c r="AF395" s="19"/>
      <c r="AG395" s="19"/>
      <c r="AH395" s="19"/>
      <c r="AI395" s="19"/>
      <c r="AJ395" s="19"/>
      <c r="AK395" s="19"/>
      <c r="AL395" s="19"/>
      <c r="AM395" s="19"/>
      <c r="AN395" s="19"/>
    </row>
    <row r="396" spans="19:40" s="18" customFormat="1">
      <c r="S396" s="19"/>
      <c r="T396" s="19"/>
      <c r="W396" s="19"/>
      <c r="X396" s="19"/>
      <c r="Z396" s="19"/>
      <c r="AA396" s="19"/>
      <c r="AB396" s="19"/>
      <c r="AC396" s="19"/>
      <c r="AD396" s="19"/>
      <c r="AE396" s="19"/>
      <c r="AF396" s="19"/>
      <c r="AG396" s="19"/>
      <c r="AH396" s="19"/>
      <c r="AI396" s="19"/>
      <c r="AJ396" s="19"/>
      <c r="AK396" s="19"/>
      <c r="AL396" s="19"/>
      <c r="AM396" s="19"/>
      <c r="AN396" s="19"/>
    </row>
    <row r="397" spans="19:40" s="18" customFormat="1">
      <c r="S397" s="19"/>
      <c r="T397" s="19"/>
      <c r="W397" s="19"/>
      <c r="X397" s="19"/>
      <c r="Z397" s="19"/>
      <c r="AA397" s="19"/>
      <c r="AB397" s="19"/>
      <c r="AC397" s="19"/>
      <c r="AD397" s="19"/>
      <c r="AE397" s="19"/>
      <c r="AF397" s="19"/>
      <c r="AG397" s="19"/>
      <c r="AH397" s="19"/>
      <c r="AI397" s="19"/>
      <c r="AJ397" s="19"/>
      <c r="AK397" s="19"/>
      <c r="AL397" s="19"/>
      <c r="AM397" s="19"/>
      <c r="AN397" s="19"/>
    </row>
    <row r="398" spans="19:40" s="18" customFormat="1">
      <c r="S398" s="19"/>
      <c r="T398" s="19"/>
      <c r="W398" s="19"/>
      <c r="X398" s="19"/>
      <c r="Z398" s="19"/>
      <c r="AA398" s="19"/>
      <c r="AB398" s="19"/>
      <c r="AC398" s="19"/>
      <c r="AD398" s="19"/>
      <c r="AE398" s="19"/>
      <c r="AF398" s="19"/>
      <c r="AG398" s="19"/>
      <c r="AH398" s="19"/>
      <c r="AI398" s="19"/>
      <c r="AJ398" s="19"/>
      <c r="AK398" s="19"/>
      <c r="AL398" s="19"/>
      <c r="AM398" s="19"/>
      <c r="AN398" s="19"/>
    </row>
    <row r="399" spans="19:40" s="18" customFormat="1">
      <c r="S399" s="19"/>
      <c r="T399" s="19"/>
      <c r="W399" s="19"/>
      <c r="X399" s="19"/>
      <c r="Z399" s="19"/>
      <c r="AA399" s="19"/>
      <c r="AB399" s="19"/>
      <c r="AC399" s="19"/>
      <c r="AD399" s="19"/>
      <c r="AE399" s="19"/>
      <c r="AF399" s="19"/>
      <c r="AG399" s="19"/>
      <c r="AH399" s="19"/>
      <c r="AI399" s="19"/>
      <c r="AJ399" s="19"/>
      <c r="AK399" s="19"/>
      <c r="AL399" s="19"/>
      <c r="AM399" s="19"/>
      <c r="AN399" s="19"/>
    </row>
    <row r="400" spans="19:40" s="18" customFormat="1">
      <c r="S400" s="19"/>
      <c r="T400" s="19"/>
      <c r="W400" s="19"/>
      <c r="X400" s="19"/>
      <c r="Z400" s="19"/>
      <c r="AA400" s="19"/>
      <c r="AB400" s="19"/>
      <c r="AC400" s="19"/>
      <c r="AD400" s="19"/>
      <c r="AE400" s="19"/>
      <c r="AF400" s="19"/>
      <c r="AG400" s="19"/>
      <c r="AH400" s="19"/>
      <c r="AI400" s="19"/>
      <c r="AJ400" s="19"/>
      <c r="AK400" s="19"/>
      <c r="AL400" s="19"/>
      <c r="AM400" s="19"/>
      <c r="AN400" s="19"/>
    </row>
    <row r="401" spans="19:40" s="18" customFormat="1">
      <c r="S401" s="19"/>
      <c r="T401" s="19"/>
      <c r="W401" s="19"/>
      <c r="X401" s="19"/>
      <c r="Z401" s="19"/>
      <c r="AA401" s="19"/>
      <c r="AB401" s="19"/>
      <c r="AC401" s="19"/>
      <c r="AD401" s="19"/>
      <c r="AE401" s="19"/>
      <c r="AF401" s="19"/>
      <c r="AG401" s="19"/>
      <c r="AH401" s="19"/>
      <c r="AI401" s="19"/>
      <c r="AJ401" s="19"/>
      <c r="AK401" s="19"/>
      <c r="AL401" s="19"/>
      <c r="AM401" s="19"/>
      <c r="AN401" s="19"/>
    </row>
    <row r="402" spans="19:40" s="18" customFormat="1">
      <c r="S402" s="19"/>
      <c r="T402" s="19"/>
      <c r="W402" s="19"/>
      <c r="X402" s="19"/>
      <c r="Z402" s="19"/>
      <c r="AA402" s="19"/>
      <c r="AB402" s="19"/>
      <c r="AC402" s="19"/>
      <c r="AD402" s="19"/>
      <c r="AE402" s="19"/>
      <c r="AF402" s="19"/>
      <c r="AG402" s="19"/>
      <c r="AH402" s="19"/>
      <c r="AI402" s="19"/>
      <c r="AJ402" s="19"/>
      <c r="AK402" s="19"/>
      <c r="AL402" s="19"/>
      <c r="AM402" s="19"/>
      <c r="AN402" s="19"/>
    </row>
    <row r="403" spans="19:40" s="18" customFormat="1">
      <c r="S403" s="19"/>
      <c r="T403" s="19"/>
      <c r="W403" s="19"/>
      <c r="X403" s="19"/>
      <c r="Z403" s="19"/>
      <c r="AA403" s="19"/>
      <c r="AB403" s="19"/>
      <c r="AC403" s="19"/>
      <c r="AD403" s="19"/>
      <c r="AE403" s="19"/>
      <c r="AF403" s="19"/>
      <c r="AG403" s="19"/>
      <c r="AH403" s="19"/>
      <c r="AI403" s="19"/>
      <c r="AJ403" s="19"/>
      <c r="AK403" s="19"/>
      <c r="AL403" s="19"/>
      <c r="AM403" s="19"/>
      <c r="AN403" s="19"/>
    </row>
    <row r="404" spans="19:40" s="18" customFormat="1">
      <c r="S404" s="19"/>
      <c r="T404" s="19"/>
      <c r="W404" s="19"/>
      <c r="X404" s="19"/>
      <c r="Z404" s="19"/>
      <c r="AA404" s="19"/>
      <c r="AB404" s="19"/>
      <c r="AC404" s="19"/>
      <c r="AD404" s="19"/>
      <c r="AE404" s="19"/>
      <c r="AF404" s="19"/>
      <c r="AG404" s="19"/>
      <c r="AH404" s="19"/>
      <c r="AI404" s="19"/>
      <c r="AJ404" s="19"/>
      <c r="AK404" s="19"/>
      <c r="AL404" s="19"/>
      <c r="AM404" s="19"/>
      <c r="AN404" s="19"/>
    </row>
    <row r="405" spans="19:40" s="18" customFormat="1">
      <c r="S405" s="19"/>
      <c r="T405" s="19"/>
      <c r="W405" s="19"/>
      <c r="X405" s="19"/>
      <c r="Z405" s="19"/>
      <c r="AA405" s="19"/>
      <c r="AB405" s="19"/>
      <c r="AC405" s="19"/>
      <c r="AD405" s="19"/>
      <c r="AE405" s="19"/>
      <c r="AF405" s="19"/>
      <c r="AG405" s="19"/>
      <c r="AH405" s="19"/>
      <c r="AI405" s="19"/>
      <c r="AJ405" s="19"/>
      <c r="AK405" s="19"/>
      <c r="AL405" s="19"/>
      <c r="AM405" s="19"/>
      <c r="AN405" s="19"/>
    </row>
    <row r="406" spans="19:40" s="18" customFormat="1">
      <c r="S406" s="19"/>
      <c r="T406" s="19"/>
      <c r="W406" s="19"/>
      <c r="X406" s="19"/>
      <c r="Z406" s="19"/>
      <c r="AA406" s="19"/>
      <c r="AB406" s="19"/>
      <c r="AC406" s="19"/>
      <c r="AD406" s="19"/>
      <c r="AE406" s="19"/>
      <c r="AF406" s="19"/>
      <c r="AG406" s="19"/>
      <c r="AH406" s="19"/>
      <c r="AI406" s="19"/>
      <c r="AJ406" s="19"/>
      <c r="AK406" s="19"/>
      <c r="AL406" s="19"/>
      <c r="AM406" s="19"/>
      <c r="AN406" s="19"/>
    </row>
    <row r="407" spans="19:40" s="18" customFormat="1">
      <c r="S407" s="19"/>
      <c r="T407" s="19"/>
      <c r="W407" s="19"/>
      <c r="X407" s="19"/>
      <c r="Z407" s="19"/>
      <c r="AA407" s="19"/>
      <c r="AB407" s="19"/>
      <c r="AC407" s="19"/>
      <c r="AD407" s="19"/>
      <c r="AE407" s="19"/>
      <c r="AF407" s="19"/>
      <c r="AG407" s="19"/>
      <c r="AH407" s="19"/>
      <c r="AI407" s="19"/>
      <c r="AJ407" s="19"/>
      <c r="AK407" s="19"/>
      <c r="AL407" s="19"/>
      <c r="AM407" s="19"/>
      <c r="AN407" s="19"/>
    </row>
    <row r="408" spans="19:40" s="18" customFormat="1">
      <c r="S408" s="19"/>
      <c r="T408" s="19"/>
      <c r="W408" s="19"/>
      <c r="X408" s="19"/>
      <c r="Z408" s="19"/>
      <c r="AA408" s="19"/>
      <c r="AB408" s="19"/>
      <c r="AC408" s="19"/>
      <c r="AD408" s="19"/>
      <c r="AE408" s="19"/>
      <c r="AF408" s="19"/>
      <c r="AG408" s="19"/>
      <c r="AH408" s="19"/>
      <c r="AI408" s="19"/>
      <c r="AJ408" s="19"/>
      <c r="AK408" s="19"/>
      <c r="AL408" s="19"/>
      <c r="AM408" s="19"/>
      <c r="AN408" s="19"/>
    </row>
    <row r="409" spans="19:40" s="18" customFormat="1">
      <c r="S409" s="19"/>
      <c r="T409" s="19"/>
      <c r="W409" s="19"/>
      <c r="X409" s="19"/>
      <c r="Z409" s="19"/>
      <c r="AA409" s="19"/>
      <c r="AB409" s="19"/>
      <c r="AC409" s="19"/>
      <c r="AD409" s="19"/>
      <c r="AE409" s="19"/>
      <c r="AF409" s="19"/>
      <c r="AG409" s="19"/>
      <c r="AH409" s="19"/>
      <c r="AI409" s="19"/>
      <c r="AJ409" s="19"/>
      <c r="AK409" s="19"/>
      <c r="AL409" s="19"/>
      <c r="AM409" s="19"/>
      <c r="AN409" s="19"/>
    </row>
    <row r="410" spans="19:40" s="18" customFormat="1">
      <c r="S410" s="19"/>
      <c r="T410" s="19"/>
      <c r="W410" s="19"/>
      <c r="X410" s="19"/>
      <c r="Z410" s="19"/>
      <c r="AA410" s="19"/>
      <c r="AB410" s="19"/>
      <c r="AC410" s="19"/>
      <c r="AD410" s="19"/>
      <c r="AE410" s="19"/>
      <c r="AF410" s="19"/>
      <c r="AG410" s="19"/>
      <c r="AH410" s="19"/>
      <c r="AI410" s="19"/>
      <c r="AJ410" s="19"/>
      <c r="AK410" s="19"/>
      <c r="AL410" s="19"/>
      <c r="AM410" s="19"/>
      <c r="AN410" s="19"/>
    </row>
    <row r="411" spans="19:40" s="18" customFormat="1">
      <c r="S411" s="19"/>
      <c r="T411" s="19"/>
      <c r="W411" s="19"/>
      <c r="X411" s="19"/>
      <c r="Z411" s="19"/>
      <c r="AA411" s="19"/>
      <c r="AB411" s="19"/>
      <c r="AC411" s="19"/>
      <c r="AD411" s="19"/>
      <c r="AE411" s="19"/>
      <c r="AF411" s="19"/>
      <c r="AG411" s="19"/>
      <c r="AH411" s="19"/>
      <c r="AI411" s="19"/>
      <c r="AJ411" s="19"/>
      <c r="AK411" s="19"/>
      <c r="AL411" s="19"/>
      <c r="AM411" s="19"/>
      <c r="AN411" s="19"/>
    </row>
    <row r="412" spans="19:40" s="18" customFormat="1">
      <c r="S412" s="19"/>
      <c r="T412" s="19"/>
      <c r="W412" s="19"/>
      <c r="X412" s="19"/>
      <c r="Z412" s="19"/>
      <c r="AA412" s="19"/>
      <c r="AB412" s="19"/>
      <c r="AC412" s="19"/>
      <c r="AD412" s="19"/>
      <c r="AE412" s="19"/>
      <c r="AF412" s="19"/>
      <c r="AG412" s="19"/>
      <c r="AH412" s="19"/>
      <c r="AI412" s="19"/>
      <c r="AJ412" s="19"/>
      <c r="AK412" s="19"/>
      <c r="AL412" s="19"/>
      <c r="AM412" s="19"/>
      <c r="AN412" s="19"/>
    </row>
    <row r="413" spans="19:40" s="18" customFormat="1">
      <c r="S413" s="19"/>
      <c r="T413" s="19"/>
      <c r="W413" s="19"/>
      <c r="X413" s="19"/>
      <c r="Z413" s="19"/>
      <c r="AA413" s="19"/>
      <c r="AB413" s="19"/>
      <c r="AC413" s="19"/>
      <c r="AD413" s="19"/>
      <c r="AE413" s="19"/>
      <c r="AF413" s="19"/>
      <c r="AG413" s="19"/>
      <c r="AH413" s="19"/>
      <c r="AI413" s="19"/>
      <c r="AJ413" s="19"/>
      <c r="AK413" s="19"/>
      <c r="AL413" s="19"/>
      <c r="AM413" s="19"/>
      <c r="AN413" s="19"/>
    </row>
    <row r="414" spans="19:40" s="18" customFormat="1">
      <c r="S414" s="19"/>
      <c r="T414" s="19"/>
      <c r="W414" s="19"/>
      <c r="X414" s="19"/>
      <c r="Z414" s="19"/>
      <c r="AA414" s="19"/>
      <c r="AB414" s="19"/>
      <c r="AC414" s="19"/>
      <c r="AD414" s="19"/>
      <c r="AE414" s="19"/>
      <c r="AF414" s="19"/>
      <c r="AG414" s="19"/>
      <c r="AH414" s="19"/>
      <c r="AI414" s="19"/>
      <c r="AJ414" s="19"/>
      <c r="AK414" s="19"/>
      <c r="AL414" s="19"/>
      <c r="AM414" s="19"/>
      <c r="AN414" s="19"/>
    </row>
    <row r="415" spans="19:40" s="18" customFormat="1">
      <c r="S415" s="19"/>
      <c r="T415" s="19"/>
      <c r="W415" s="19"/>
      <c r="X415" s="19"/>
      <c r="Z415" s="19"/>
      <c r="AA415" s="19"/>
      <c r="AB415" s="19"/>
      <c r="AC415" s="19"/>
      <c r="AD415" s="19"/>
      <c r="AE415" s="19"/>
      <c r="AF415" s="19"/>
      <c r="AG415" s="19"/>
      <c r="AH415" s="19"/>
      <c r="AI415" s="19"/>
      <c r="AJ415" s="19"/>
      <c r="AK415" s="19"/>
      <c r="AL415" s="19"/>
      <c r="AM415" s="19"/>
      <c r="AN415" s="19"/>
    </row>
    <row r="416" spans="19:40" s="18" customFormat="1">
      <c r="S416" s="19"/>
      <c r="T416" s="19"/>
      <c r="W416" s="19"/>
      <c r="X416" s="19"/>
      <c r="Z416" s="19"/>
      <c r="AA416" s="19"/>
      <c r="AB416" s="19"/>
      <c r="AC416" s="19"/>
      <c r="AD416" s="19"/>
      <c r="AE416" s="19"/>
      <c r="AF416" s="19"/>
      <c r="AG416" s="19"/>
      <c r="AH416" s="19"/>
      <c r="AI416" s="19"/>
      <c r="AJ416" s="19"/>
      <c r="AK416" s="19"/>
      <c r="AL416" s="19"/>
      <c r="AM416" s="19"/>
      <c r="AN416" s="19"/>
    </row>
    <row r="417" spans="19:40" s="18" customFormat="1">
      <c r="S417" s="19"/>
      <c r="T417" s="19"/>
      <c r="W417" s="19"/>
      <c r="X417" s="19"/>
      <c r="Z417" s="19"/>
      <c r="AA417" s="19"/>
      <c r="AB417" s="19"/>
      <c r="AC417" s="19"/>
      <c r="AD417" s="19"/>
      <c r="AE417" s="19"/>
      <c r="AF417" s="19"/>
      <c r="AG417" s="19"/>
      <c r="AH417" s="19"/>
      <c r="AI417" s="19"/>
      <c r="AJ417" s="19"/>
      <c r="AK417" s="19"/>
      <c r="AL417" s="19"/>
      <c r="AM417" s="19"/>
      <c r="AN417" s="19"/>
    </row>
    <row r="418" spans="19:40" s="18" customFormat="1">
      <c r="S418" s="19"/>
      <c r="T418" s="19"/>
      <c r="W418" s="19"/>
      <c r="X418" s="19"/>
      <c r="Z418" s="19"/>
      <c r="AA418" s="19"/>
      <c r="AB418" s="19"/>
      <c r="AC418" s="19"/>
      <c r="AD418" s="19"/>
      <c r="AE418" s="19"/>
      <c r="AF418" s="19"/>
      <c r="AG418" s="19"/>
      <c r="AH418" s="19"/>
      <c r="AI418" s="19"/>
      <c r="AJ418" s="19"/>
      <c r="AK418" s="19"/>
      <c r="AL418" s="19"/>
      <c r="AM418" s="19"/>
      <c r="AN418" s="19"/>
    </row>
    <row r="419" spans="19:40" s="18" customFormat="1">
      <c r="S419" s="19"/>
      <c r="T419" s="19"/>
      <c r="W419" s="19"/>
      <c r="X419" s="19"/>
      <c r="Z419" s="19"/>
      <c r="AA419" s="19"/>
      <c r="AB419" s="19"/>
      <c r="AC419" s="19"/>
      <c r="AD419" s="19"/>
      <c r="AE419" s="19"/>
      <c r="AF419" s="19"/>
      <c r="AG419" s="19"/>
      <c r="AH419" s="19"/>
      <c r="AI419" s="19"/>
      <c r="AJ419" s="19"/>
      <c r="AK419" s="19"/>
      <c r="AL419" s="19"/>
      <c r="AM419" s="19"/>
      <c r="AN419" s="19"/>
    </row>
    <row r="420" spans="19:40" s="18" customFormat="1">
      <c r="S420" s="19"/>
      <c r="T420" s="19"/>
      <c r="W420" s="19"/>
      <c r="X420" s="19"/>
      <c r="Z420" s="19"/>
      <c r="AA420" s="19"/>
      <c r="AB420" s="19"/>
      <c r="AC420" s="19"/>
      <c r="AD420" s="19"/>
      <c r="AE420" s="19"/>
      <c r="AF420" s="19"/>
      <c r="AG420" s="19"/>
      <c r="AH420" s="19"/>
      <c r="AI420" s="19"/>
      <c r="AJ420" s="19"/>
      <c r="AK420" s="19"/>
      <c r="AL420" s="19"/>
      <c r="AM420" s="19"/>
      <c r="AN420" s="19"/>
    </row>
    <row r="421" spans="19:40" s="18" customFormat="1">
      <c r="S421" s="19"/>
      <c r="T421" s="19"/>
      <c r="W421" s="19"/>
      <c r="X421" s="19"/>
      <c r="Z421" s="19"/>
      <c r="AA421" s="19"/>
      <c r="AB421" s="19"/>
      <c r="AC421" s="19"/>
      <c r="AD421" s="19"/>
      <c r="AE421" s="19"/>
      <c r="AF421" s="19"/>
      <c r="AG421" s="19"/>
      <c r="AH421" s="19"/>
      <c r="AI421" s="19"/>
      <c r="AJ421" s="19"/>
      <c r="AK421" s="19"/>
      <c r="AL421" s="19"/>
      <c r="AM421" s="19"/>
      <c r="AN421" s="19"/>
    </row>
    <row r="422" spans="19:40" s="18" customFormat="1">
      <c r="S422" s="19"/>
      <c r="T422" s="19"/>
      <c r="W422" s="19"/>
      <c r="X422" s="19"/>
      <c r="Z422" s="19"/>
      <c r="AA422" s="19"/>
      <c r="AB422" s="19"/>
      <c r="AC422" s="19"/>
      <c r="AD422" s="19"/>
      <c r="AE422" s="19"/>
      <c r="AF422" s="19"/>
      <c r="AG422" s="19"/>
      <c r="AH422" s="19"/>
      <c r="AI422" s="19"/>
      <c r="AJ422" s="19"/>
      <c r="AK422" s="19"/>
      <c r="AL422" s="19"/>
      <c r="AM422" s="19"/>
      <c r="AN422" s="19"/>
    </row>
    <row r="423" spans="19:40" s="18" customFormat="1">
      <c r="S423" s="19"/>
      <c r="T423" s="19"/>
      <c r="W423" s="19"/>
      <c r="X423" s="19"/>
      <c r="Z423" s="19"/>
      <c r="AA423" s="19"/>
      <c r="AB423" s="19"/>
      <c r="AC423" s="19"/>
      <c r="AD423" s="19"/>
      <c r="AE423" s="19"/>
      <c r="AF423" s="19"/>
      <c r="AG423" s="19"/>
      <c r="AH423" s="19"/>
      <c r="AI423" s="19"/>
      <c r="AJ423" s="19"/>
      <c r="AK423" s="19"/>
      <c r="AL423" s="19"/>
      <c r="AM423" s="19"/>
      <c r="AN423" s="19"/>
    </row>
    <row r="424" spans="19:40" s="18" customFormat="1">
      <c r="S424" s="19"/>
      <c r="T424" s="19"/>
      <c r="W424" s="19"/>
      <c r="X424" s="19"/>
      <c r="Z424" s="19"/>
      <c r="AA424" s="19"/>
      <c r="AB424" s="19"/>
      <c r="AC424" s="19"/>
      <c r="AD424" s="19"/>
      <c r="AE424" s="19"/>
      <c r="AF424" s="19"/>
      <c r="AG424" s="19"/>
      <c r="AH424" s="19"/>
      <c r="AI424" s="19"/>
      <c r="AJ424" s="19"/>
      <c r="AK424" s="19"/>
      <c r="AL424" s="19"/>
      <c r="AM424" s="19"/>
      <c r="AN424" s="19"/>
    </row>
    <row r="425" spans="19:40" s="18" customFormat="1">
      <c r="S425" s="19"/>
      <c r="T425" s="19"/>
      <c r="W425" s="19"/>
      <c r="X425" s="19"/>
      <c r="Z425" s="19"/>
      <c r="AA425" s="19"/>
      <c r="AB425" s="19"/>
      <c r="AC425" s="19"/>
      <c r="AD425" s="19"/>
      <c r="AE425" s="19"/>
      <c r="AF425" s="19"/>
      <c r="AG425" s="19"/>
      <c r="AH425" s="19"/>
      <c r="AI425" s="19"/>
      <c r="AJ425" s="19"/>
      <c r="AK425" s="19"/>
      <c r="AL425" s="19"/>
      <c r="AM425" s="19"/>
      <c r="AN425" s="19"/>
    </row>
    <row r="426" spans="19:40" s="18" customFormat="1">
      <c r="S426" s="19"/>
      <c r="T426" s="19"/>
      <c r="W426" s="19"/>
      <c r="X426" s="19"/>
      <c r="Z426" s="19"/>
      <c r="AA426" s="19"/>
      <c r="AB426" s="19"/>
      <c r="AC426" s="19"/>
      <c r="AD426" s="19"/>
      <c r="AE426" s="19"/>
      <c r="AF426" s="19"/>
      <c r="AG426" s="19"/>
      <c r="AH426" s="19"/>
      <c r="AI426" s="19"/>
      <c r="AJ426" s="19"/>
      <c r="AK426" s="19"/>
      <c r="AL426" s="19"/>
      <c r="AM426" s="19"/>
      <c r="AN426" s="19"/>
    </row>
  </sheetData>
  <mergeCells count="41">
    <mergeCell ref="A1:C1"/>
    <mergeCell ref="A2:AP2"/>
    <mergeCell ref="J3:R3"/>
    <mergeCell ref="Y3:AC3"/>
    <mergeCell ref="K4:N4"/>
    <mergeCell ref="O4:Q4"/>
    <mergeCell ref="V3:V6"/>
    <mergeCell ref="Y4:Y6"/>
    <mergeCell ref="AC4:AC6"/>
    <mergeCell ref="AF3:AF6"/>
    <mergeCell ref="AG3:AG6"/>
    <mergeCell ref="AJ3:AJ6"/>
    <mergeCell ref="AO3:AO6"/>
    <mergeCell ref="AP3:AP6"/>
    <mergeCell ref="W3:X5"/>
    <mergeCell ref="AK3:AL5"/>
    <mergeCell ref="B151:N151"/>
    <mergeCell ref="A3:A6"/>
    <mergeCell ref="B3:B6"/>
    <mergeCell ref="C3:C6"/>
    <mergeCell ref="D3:D6"/>
    <mergeCell ref="E3:E6"/>
    <mergeCell ref="F3:F6"/>
    <mergeCell ref="G3:G6"/>
    <mergeCell ref="H3:H6"/>
    <mergeCell ref="I3:I6"/>
    <mergeCell ref="J4:J6"/>
    <mergeCell ref="K5:K6"/>
    <mergeCell ref="L5:L6"/>
    <mergeCell ref="M5:M6"/>
    <mergeCell ref="N5:N6"/>
    <mergeCell ref="AM3:AN5"/>
    <mergeCell ref="Z4:AB5"/>
    <mergeCell ref="AD3:AE5"/>
    <mergeCell ref="AH3:AI5"/>
    <mergeCell ref="O5:O6"/>
    <mergeCell ref="P5:P6"/>
    <mergeCell ref="Q5:Q6"/>
    <mergeCell ref="R4:R6"/>
    <mergeCell ref="U3:U6"/>
    <mergeCell ref="S3:T5"/>
  </mergeCells>
  <phoneticPr fontId="13" type="noConversion"/>
  <dataValidations count="5">
    <dataValidation allowBlank="1" showInputMessage="1" showErrorMessage="1" sqref="E57 D58:E58 D92:E92 E127"/>
    <dataValidation type="list" allowBlank="1" showInputMessage="1" showErrorMessage="1" sqref="D66 C80:E80 D85 C88 C123 C141 C149 C150 C7:C43 C57:C79 C81:C86 C90:C97 C100:C108 C109:C110 C111:C112 C114:C115 C117:C118 C120:C121 C125:C139 C143:C148 D69:E70">
      <formula1>项目类型</formula1>
    </dataValidation>
    <dataValidation type="list" allowBlank="1" showInputMessage="1" showErrorMessage="1" sqref="E85"/>
    <dataValidation type="list" allowBlank="1" showInputMessage="1" showErrorMessage="1" sqref="D123 D148 D100:D108 D111:D112 D114:D115 D117:D118 D120:D121 D125:D136 D138:D139 D143:D146">
      <formula1>INDIRECT(C100)</formula1>
    </dataValidation>
    <dataValidation type="list" allowBlank="1" showInputMessage="1" showErrorMessage="1" sqref="D86 D147 D7:D43 D83:D84 D109:D110">
      <formula1>INDIRECT($C7)</formula1>
    </dataValidation>
  </dataValidations>
  <printOptions horizontalCentered="1" verticalCentered="1"/>
  <pageMargins left="0.156944444444444" right="0.156944444444444" top="0.59027777777777801" bottom="0.55069444444444404" header="0.51180555555555596" footer="0.51180555555555596"/>
  <pageSetup paperSize="8" scale="50" fitToHeight="0" orientation="landscape" verticalDpi="300"/>
  <headerFooter alignWithMargins="0"/>
</worksheet>
</file>

<file path=xl/worksheets/sheet2.xml><?xml version="1.0" encoding="utf-8"?>
<worksheet xmlns="http://schemas.openxmlformats.org/spreadsheetml/2006/main" xmlns:r="http://schemas.openxmlformats.org/officeDocument/2006/relationships">
  <dimension ref="A1:N7"/>
  <sheetViews>
    <sheetView workbookViewId="0">
      <selection activeCell="D3" sqref="D3"/>
    </sheetView>
  </sheetViews>
  <sheetFormatPr defaultColWidth="9" defaultRowHeight="14.25"/>
  <cols>
    <col min="1" max="16384" width="9" style="1"/>
  </cols>
  <sheetData>
    <row r="1" spans="1:14" ht="28.5">
      <c r="A1" s="2" t="s">
        <v>2</v>
      </c>
      <c r="B1" s="1" t="s">
        <v>156</v>
      </c>
      <c r="C1" s="1" t="s">
        <v>1083</v>
      </c>
      <c r="D1" s="1" t="s">
        <v>1491</v>
      </c>
      <c r="E1" s="1" t="s">
        <v>143</v>
      </c>
      <c r="F1" s="1" t="s">
        <v>100</v>
      </c>
      <c r="G1" s="1" t="s">
        <v>53</v>
      </c>
      <c r="H1" s="1" t="s">
        <v>1492</v>
      </c>
      <c r="I1" s="1" t="s">
        <v>73</v>
      </c>
      <c r="J1" s="1" t="s">
        <v>233</v>
      </c>
      <c r="K1" s="1" t="s">
        <v>659</v>
      </c>
      <c r="L1" s="1" t="s">
        <v>215</v>
      </c>
      <c r="M1" s="1" t="s">
        <v>1493</v>
      </c>
      <c r="N1" s="1" t="s">
        <v>1002</v>
      </c>
    </row>
    <row r="2" spans="1:14" ht="57">
      <c r="A2" s="2" t="s">
        <v>3</v>
      </c>
      <c r="B2" s="1" t="s">
        <v>266</v>
      </c>
      <c r="C2" s="1" t="s">
        <v>1096</v>
      </c>
      <c r="D2" s="1" t="s">
        <v>1494</v>
      </c>
      <c r="E2" s="1" t="s">
        <v>143</v>
      </c>
      <c r="F2" s="1" t="s">
        <v>1495</v>
      </c>
      <c r="G2" s="1" t="s">
        <v>117</v>
      </c>
      <c r="H2" s="2" t="s">
        <v>1492</v>
      </c>
      <c r="I2" s="1" t="s">
        <v>74</v>
      </c>
      <c r="J2" s="1" t="s">
        <v>1496</v>
      </c>
      <c r="K2" s="1" t="s">
        <v>1497</v>
      </c>
      <c r="L2" s="1" t="s">
        <v>216</v>
      </c>
      <c r="M2" s="1" t="s">
        <v>1498</v>
      </c>
      <c r="N2" s="1" t="s">
        <v>1002</v>
      </c>
    </row>
    <row r="3" spans="1:14" ht="71.25">
      <c r="B3" s="1" t="s">
        <v>1158</v>
      </c>
      <c r="C3" s="1" t="s">
        <v>1499</v>
      </c>
      <c r="D3" s="1" t="s">
        <v>1500</v>
      </c>
      <c r="F3" s="1" t="s">
        <v>1501</v>
      </c>
      <c r="G3" s="1" t="s">
        <v>1502</v>
      </c>
      <c r="I3" s="1" t="s">
        <v>1503</v>
      </c>
      <c r="J3" s="1" t="s">
        <v>234</v>
      </c>
      <c r="K3" s="1" t="s">
        <v>1504</v>
      </c>
      <c r="L3" s="1" t="s">
        <v>1505</v>
      </c>
      <c r="M3" s="1" t="s">
        <v>1506</v>
      </c>
    </row>
    <row r="4" spans="1:14" ht="57">
      <c r="B4" s="1" t="s">
        <v>1507</v>
      </c>
      <c r="C4" s="1" t="s">
        <v>1508</v>
      </c>
      <c r="F4" s="1" t="s">
        <v>1509</v>
      </c>
      <c r="G4" s="1" t="s">
        <v>86</v>
      </c>
      <c r="I4" s="1" t="s">
        <v>1510</v>
      </c>
      <c r="J4" s="1" t="s">
        <v>1511</v>
      </c>
      <c r="K4" s="1" t="s">
        <v>1512</v>
      </c>
      <c r="L4" s="1" t="s">
        <v>1513</v>
      </c>
      <c r="M4" s="1" t="s">
        <v>1514</v>
      </c>
    </row>
    <row r="5" spans="1:14" ht="42.75">
      <c r="B5" s="1" t="s">
        <v>1515</v>
      </c>
      <c r="C5" s="1" t="s">
        <v>1084</v>
      </c>
      <c r="F5" s="1" t="s">
        <v>101</v>
      </c>
      <c r="G5" s="1" t="s">
        <v>54</v>
      </c>
      <c r="I5" s="1" t="s">
        <v>1516</v>
      </c>
      <c r="K5" s="1" t="s">
        <v>1517</v>
      </c>
      <c r="L5" s="1" t="s">
        <v>1518</v>
      </c>
      <c r="M5" s="1" t="s">
        <v>1519</v>
      </c>
    </row>
    <row r="6" spans="1:14" ht="28.5">
      <c r="B6" s="1" t="s">
        <v>157</v>
      </c>
      <c r="G6" s="1" t="s">
        <v>1520</v>
      </c>
      <c r="I6" s="1" t="s">
        <v>157</v>
      </c>
      <c r="K6" s="1" t="s">
        <v>660</v>
      </c>
      <c r="L6" s="1" t="s">
        <v>1521</v>
      </c>
    </row>
    <row r="7" spans="1:14" ht="42.75">
      <c r="G7" s="1" t="s">
        <v>1522</v>
      </c>
      <c r="L7" s="1" t="s">
        <v>157</v>
      </c>
    </row>
  </sheetData>
  <phoneticPr fontId="13"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14</vt:i4>
      </vt:variant>
    </vt:vector>
  </HeadingPairs>
  <TitlesOfParts>
    <vt:vector size="16" baseType="lpstr">
      <vt:lpstr>2021年度项目库备案表</vt:lpstr>
      <vt:lpstr>勿删</vt:lpstr>
      <vt:lpstr>产业项目</vt:lpstr>
      <vt:lpstr>村公共服务</vt:lpstr>
      <vt:lpstr>村基础设施</vt:lpstr>
      <vt:lpstr>公益岗位</vt:lpstr>
      <vt:lpstr>健康扶贫</vt:lpstr>
      <vt:lpstr>教育扶贫</vt:lpstr>
      <vt:lpstr>金融扶贫</vt:lpstr>
      <vt:lpstr>就业扶贫</vt:lpstr>
      <vt:lpstr>生活条件改善</vt:lpstr>
      <vt:lpstr>危房改造</vt:lpstr>
      <vt:lpstr>项目管理费</vt:lpstr>
      <vt:lpstr>项目类型</vt:lpstr>
      <vt:lpstr>易地扶贫搬迁</vt:lpstr>
      <vt:lpstr>综合保障性扶贫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吴晓建</cp:lastModifiedBy>
  <cp:lastPrinted>2019-07-15T10:07:00Z</cp:lastPrinted>
  <dcterms:created xsi:type="dcterms:W3CDTF">2019-07-15T01:46:00Z</dcterms:created>
  <dcterms:modified xsi:type="dcterms:W3CDTF">2023-07-13T07:11:16Z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3E02FC38C2794D5DA68673A24C97B3B1</vt:lpwstr>
  </property>
</Properties>
</file>