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9090"/>
  </bookViews>
  <sheets>
    <sheet name="附表 项目库备案表" sheetId="1" r:id="rId1"/>
    <sheet name="项目分类（勿删）" sheetId="2" r:id="rId2"/>
    <sheet name="Sheet1" sheetId="3" r:id="rId3"/>
    <sheet name="Sheet2" sheetId="4" r:id="rId4"/>
    <sheet name="Sheet3" sheetId="5" r:id="rId5"/>
  </sheets>
  <definedNames>
    <definedName name="_xlnm._FilterDatabase" localSheetId="0" hidden="1">'附表 项目库备案表'!$A$6:$AS$176</definedName>
    <definedName name="_xlnm.Print_Area" localSheetId="0">'附表 项目库备案表'!$A$1:$AQ$15</definedName>
    <definedName name="_xlnm.Print_Titles" localSheetId="0">'附表 项目库备案表'!$2:$6</definedName>
    <definedName name="产业项目">'项目分类（勿删）'!$B$2:$B$6</definedName>
    <definedName name="村公共服务">'项目分类（勿删）'!$M$2:$M$5</definedName>
    <definedName name="村基础设施">'项目分类（勿删）'!$L$2:$L$7</definedName>
    <definedName name="公益岗位">'项目分类（勿删）'!$E$2</definedName>
    <definedName name="健康扶贫">'项目分类（勿删）'!$G$2:$G$7</definedName>
    <definedName name="教育扶贫">'项目分类（勿删）'!$F$2:$F$5</definedName>
    <definedName name="金融扶贫">'项目分类（勿删）'!$I$2:$I$6</definedName>
    <definedName name="就业扶贫">'项目分类（勿删）'!$C$2:$C$5</definedName>
    <definedName name="生活条件改善">'项目分类（勿删）'!$J$2:$J$4</definedName>
    <definedName name="危房改造">'项目分类（勿删）'!$H$2</definedName>
    <definedName name="项目管理费">'项目分类（勿删）'!$N$2</definedName>
    <definedName name="项目类型">'项目分类（勿删）'!$B$1:$N$1</definedName>
    <definedName name="易地扶贫搬迁">'项目分类（勿删）'!$D$2:$D$3</definedName>
    <definedName name="综合保障性扶贫">'项目分类（勿删）'!$K$2:$K$6</definedName>
  </definedNames>
  <calcPr calcId="144525"/>
</workbook>
</file>

<file path=xl/sharedStrings.xml><?xml version="1.0" encoding="utf-8"?>
<sst xmlns="http://schemas.openxmlformats.org/spreadsheetml/2006/main" count="8191" uniqueCount="2454">
  <si>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</si>
  <si>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</si>
  <si>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</si>
  <si>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</si>
  <si>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</si>
  <si>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</si>
  <si>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</si>
  <si>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</si>
  <si>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</si>
  <si>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</si>
  <si>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</si>
  <si>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</si>
  <si>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</si>
  <si>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</si>
  <si>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</si>
  <si>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</si>
  <si>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</si>
  <si>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</si>
  <si>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</si>
  <si>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</si>
  <si>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</si>
  <si>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</si>
  <si>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</si>
  <si>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</si>
  <si>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</si>
  <si>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</si>
  <si>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</si>
  <si>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</si>
  <si>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</si>
  <si>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</si>
  <si>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</si>
  <si>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</si>
  <si>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</si>
  <si>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</si>
  <si>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</si>
  <si>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</si>
  <si>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</si>
  <si>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</si>
  <si>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</si>
  <si>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</si>
  <si>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</si>
  <si>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</si>
  <si>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</si>
  <si>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</si>
  <si>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</si>
  <si>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</si>
  <si>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</si>
  <si>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</si>
  <si>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</si>
  <si>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</si>
  <si>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</si>
  <si>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</si>
  <si>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</si>
  <si>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</si>
  <si>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</si>
  <si>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</si>
  <si>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</si>
  <si>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</si>
  <si>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</si>
  <si>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备注</t>
  </si>
  <si>
    <t>梁平区铁门乡衔接推进乡村振兴水利设施建设项目</t>
  </si>
  <si>
    <t>乡村建设行动</t>
  </si>
  <si>
    <t>农村供水保障设施建设</t>
  </si>
  <si>
    <t>解决安全饮水</t>
  </si>
  <si>
    <t>（1）农村饮水工程
整改100m³蓄水池2座，新建2m³取水池3座，新建50m³蓄水池1座，新建配水管网1.6MPa DE32 PE100长2000m，1.6MPa DE16 PE100长300m。
（2）铁门社区灌溉工程
新建泵站34.86m2管理房1座，安装卧式离心泵2台，上水管1.6MPa DE160 PE100长3460m，新建灌溉配水管1.6MPa DE110 PE100长4396m。
（3）山坪塘整治工程
本工程共整治山坪塘7口。</t>
  </si>
  <si>
    <t>新建、改（扩）建</t>
  </si>
  <si>
    <t>铁门乡</t>
  </si>
  <si>
    <t>饮水工程：可巩固提升新龙村1社廖家塝34户122人、新龙村2社新院子30户108人、新龙村6社鬼打湾15户55人的饮水安全问题。灌溉工程：保障铁门社区300亩农田的灌溉用水和长塘村部分村社的约350亩农田灌溉。山坪塘整治增加铁门乡蓄水保水能力。</t>
  </si>
  <si>
    <t>30人参与入库项目的选择、实施、监督、管理，项目经过村民大会决议，并全体同意。项目实施后，改善农村供水保障设施，可提升285人（其中脱贫户8户26人）饮水安全。</t>
  </si>
  <si>
    <t>项目（工程）竣工验收合格率100%</t>
  </si>
  <si>
    <t>项目（工程）完成及时率100%</t>
  </si>
  <si>
    <t>蓄水池工程9.1万元/口；管道综合成本每米0.00634万元。山坪塘16.4万元/口，多级离心泵及附属设施21.799万元/台</t>
  </si>
  <si>
    <t>受益户减少用水成本每年≥50元/户.年</t>
  </si>
  <si>
    <t>受益人口285人（其中脱贫户26人）</t>
  </si>
  <si>
    <t>工程使用年限≥10年</t>
  </si>
  <si>
    <t>受益群众满意度100%</t>
  </si>
  <si>
    <t>梁平区水利局</t>
  </si>
  <si>
    <t>梁平区水利工程管理中心</t>
  </si>
  <si>
    <t>2023年</t>
  </si>
  <si>
    <t>是</t>
  </si>
  <si>
    <t>否</t>
  </si>
  <si>
    <t>无</t>
  </si>
  <si>
    <t>刘连楷</t>
  </si>
  <si>
    <t>023-53333896</t>
  </si>
  <si>
    <t>梁平区梁山街道响鼓岭水厂改扩建项目</t>
  </si>
  <si>
    <t>在梁山街道金桥村响鼓岭水厂新增一座1000m³反应池、一座滤池，新建供水DN160管网6km。</t>
  </si>
  <si>
    <t>梁山街道金桥村</t>
  </si>
  <si>
    <t>可巩固提升梁山街道金桥村等9800人（其中脱贫户100户320人）饮水安全。</t>
  </si>
  <si>
    <t>50人参与入库项目的选择、实施、监督、管理，项目经过村民大会决议，并全体同意。项目实施后，改善农村供水保障设施，可提升9800人（其中脱贫户100户320人）饮水安全。</t>
  </si>
  <si>
    <t>在梁山街道金桥村响鼓岭水厂新增一座1000m³反应池、一座滤池，新建供水管网6km。</t>
  </si>
  <si>
    <t>反应池30万元/座；无阀滤池7.3万元/座；管道综合成本每米0.039万元。</t>
  </si>
  <si>
    <t>受益人口9800人（其中脱贫户320人）</t>
  </si>
  <si>
    <t>梁平区2023年农村供水保障工程（福禄镇、石安镇）</t>
  </si>
  <si>
    <t>福禄镇月亮村村级水厂改造工程：在厂区内新建平流沉淀池、普通快滤池各一座，新建管理房24m2，新建供水主管道DN90、63管道10000m。</t>
  </si>
  <si>
    <t>福禄镇月亮村、石安镇联丰村、骆马村、里程村、龙坪村</t>
  </si>
  <si>
    <t>可巩固提升福禄镇月亮村1800人（其中脱贫户20户65人）；巩固提升骆马村、里程村、龙坪村2000人（其中脱贫户50户150人）饮水安全。</t>
  </si>
  <si>
    <t>60人参与入库项目的选择、实施、监督、管理，项目经过村民大会决议，并全体同意。项目实施后，改善农村供水保障设施，可提升3800人（其中脱贫户70户215人）饮水安全。</t>
  </si>
  <si>
    <t>福禄镇月亮村村级水厂改造工程：在厂区内新建平流沉淀池、普通快滤池一座，新建管理房24m2，新建供水主管道DN90、63管道10000m。</t>
  </si>
  <si>
    <t>平流沉淀池、普通快滤池合计28万元；管道综合成本每米0.005万元。</t>
  </si>
  <si>
    <t>受益人口3800人（其中脱贫户215人）</t>
  </si>
  <si>
    <t>梁平区2023年农村供水保障工程（仁贤街道、礼让镇、和林镇）</t>
  </si>
  <si>
    <t>在仁贤街道宏山村更换DN110管道0.7km；在礼让镇河川村新建饮水管网4km；在和林镇万安村敷设各级管道10km；</t>
  </si>
  <si>
    <t>仁贤街道宏山村、礼让镇河川村、和林镇万安村等</t>
  </si>
  <si>
    <t>可巩固提升仁贤街道宏山村、礼让镇河川村、和林镇万安村等280人（其中脱贫户4户6人）饮水安全。</t>
  </si>
  <si>
    <t>15人参与入库项目的选择、实施、监督、管理，项目经过村民大会决议，并全体同意。项目实施后，改善农村供水保障设施，可提升280人（其中脱贫户４户６人）饮水安全。</t>
  </si>
  <si>
    <t>在仁贤街道宏山村更换DN110管道0.7km；在礼让镇河川村新建饮水管网4km；在和林镇万安村更换各级管道10km；</t>
  </si>
  <si>
    <t>管道综合成本每米0.00034万元。</t>
  </si>
  <si>
    <t>受益人口280人（其中脱贫户6人）</t>
  </si>
  <si>
    <t>梁平区2023年农村供水保障工程（复平镇、蟠龙镇、铁门乡）</t>
  </si>
  <si>
    <t>复平镇小山社区作坊沟水厂增加水源：安装DN50管道5000m：蟠龙镇整治大沟水厂原水水源点（张家湾）山坪塘内坝坡混凝土护坡60m2，坝顶浇筑混凝土60m2、清淤225m3;铁门乡新龙6组供水工程：安装DN63管道3000m。</t>
  </si>
  <si>
    <t>复平镇小山社区、蟠龙镇义和村、铁门乡新龙村</t>
  </si>
  <si>
    <t>可巩固提升复平镇小山社区300人（其中脱贫户3户8人）、蟠龙镇义和村等村15100（其中脱贫户80户350人）、新龙村125人（其中脱贫户6户10人）饮水安全。</t>
  </si>
  <si>
    <t>45人参与入库项目的选择、实施、监督、管理，项目经过村民大会决议，并全体同意。项目实施后，改善农村供水保障设施，可提升15525人（其中脱贫户89户368人）饮水安全。</t>
  </si>
  <si>
    <t>复平镇小山社区作坊沟水厂：安装DN50管道5000m：蟠龙镇整治大沟水厂原水水源点（张家湾）山坪塘内坝坡护坡60m2，坝顶浇筑混凝土60m2、清淤225m3;铁门乡新龙6组供水工程：安装DN63管道3000m。</t>
  </si>
  <si>
    <t>清淤1.2元/m3；混凝土420元/m2；管道综合成本每米0.0037万元。</t>
  </si>
  <si>
    <t>受益15525人（其中脱贫户368人）</t>
  </si>
  <si>
    <t>梁平区蟠龙一级电站至福禄水厂引水管道工程</t>
  </si>
  <si>
    <t>在蟠龙一级电站安装DN225PE管10576m、安装φ219*7无缝钢管2518m、新建减压池1座</t>
  </si>
  <si>
    <t>蟠龙镇蟠龙村、银河村、福禄镇光荣村、月亮村、四安村</t>
  </si>
  <si>
    <t>可巩固提升福禄镇福禄村、天塔村等村11000人（其中脱贫户30户101人）</t>
  </si>
  <si>
    <t>30人参与入库项目的选择、实施、监督、管理，项目经过村民大会决议，并全体同意。项目实施后，改善农村供水保障设施，可提升11000人（其中脱贫户30户101人）饮水安全。</t>
  </si>
  <si>
    <t>减压池3万/座；管道综合成本每米0.053万元。</t>
  </si>
  <si>
    <t>受益人口11000人（其中脱贫户101人）</t>
  </si>
  <si>
    <t>梁平区2023年农村供水保障工程（虎城镇）</t>
  </si>
  <si>
    <t>在虎城镇礼仁村至楚家村小学处更换1.6MPa DN110管道4.8km；在虎城水厂至龙胜乡政府更换1.6MPa DN160管道7.8km；在虎城镇礼仁村管网延伸工程DN63管道3.2km，DN40管道2kmm,DN32管道2.5km；在虎城镇陈家社区管网延伸工程DN63管道3.9km,DN40管道5.2km,DN32管道4km；在虎城镇砂石社区管网延伸工程DN32管道2.2km。</t>
  </si>
  <si>
    <t>改（扩）建</t>
  </si>
  <si>
    <t>虎城镇礼仁村、楚家村、陈家社区、砂石社区等</t>
  </si>
  <si>
    <t>可巩固提升虎城镇礼仁村、楚家村、陈家社区、砂石社区等3000人（其中脱贫35户100人）饮水安全</t>
  </si>
  <si>
    <t>20人参与入库项目的选择、实施、监督、管理，项目经过村民大会决议，并全体同意。项目实施后，改善农村供水保障设施，可巩固提升虎城镇礼仁村、楚家村、陈家社区、砂石社区等3000人（其中脱贫35户100人）饮水安全</t>
  </si>
  <si>
    <t>管道综合成本每米0.0056万元。</t>
  </si>
  <si>
    <t>受益人口3000人（其中脱贫35户100人）</t>
  </si>
  <si>
    <t>2023年梁平区福禄河至福禄水厂提水工程</t>
  </si>
  <si>
    <t>在福禄镇福兴街社区新建变频增压设备一座，敷设管道0.6km</t>
  </si>
  <si>
    <t>福禄镇福兴街社区等</t>
  </si>
  <si>
    <t>可巩固提升福禄镇福兴街社区等3000人（其中脱贫40户110人）饮水安全</t>
  </si>
  <si>
    <t>20人参与入库项目的选择、实施、监督、管理，项目经过村民大会决议，并全体同意。项目实施后，改善农村供水保障设施，可巩固提升福禄镇福兴街社区等3000人（其中脱贫40户110人）饮水安全</t>
  </si>
  <si>
    <t>在福禄镇福兴街社区新建变频增压设备一座，敷设管道0.6km。</t>
  </si>
  <si>
    <t>管道综合成本每米0.096万元，变频增压设备7万元/座。</t>
  </si>
  <si>
    <t>2023年梁平区乡村治理积分制</t>
  </si>
  <si>
    <t>乡村治理和精神文明建设</t>
  </si>
  <si>
    <t>乡村治理</t>
  </si>
  <si>
    <t>推进“积分制”“清单式”等管理方式</t>
  </si>
  <si>
    <t>在全区158个行政村（涉农社区）开展乡村治理积分制等。</t>
  </si>
  <si>
    <t>新建</t>
  </si>
  <si>
    <t>梁平区</t>
  </si>
  <si>
    <t>深化推广运用乡村治理积分制，实现纷繁复杂村级事务的标准化、具体化，让乡村治理工作可量化、有抓手，推动信用体系建设，激发群众内生动力。</t>
  </si>
  <si>
    <t>全区剩余158个行政村（涉农社区）群众收益，其中收益贫困户4147户，11954人。</t>
  </si>
  <si>
    <t xml:space="preserve">深化推广运用乡村治理积分制，实现纷繁复杂村级事务的标准化、具体化，让乡村治理工作可量化、有抓手，推动信用体系建设，激发群众内生动力。
</t>
  </si>
  <si>
    <t xml:space="preserve">在全区158个行政村（含涉农社区）开展乡村治理积分制。
</t>
  </si>
  <si>
    <t xml:space="preserve">项目完成及时率100%
</t>
  </si>
  <si>
    <t xml:space="preserve">建设成本≦47.4万元
</t>
  </si>
  <si>
    <t xml:space="preserve">减少农户生产生活成本。
</t>
  </si>
  <si>
    <t xml:space="preserve">受益贫困人口11954人
</t>
  </si>
  <si>
    <t xml:space="preserve">政策可持续年限1年
</t>
  </si>
  <si>
    <t xml:space="preserve">受益对象满意度95%以上
</t>
  </si>
  <si>
    <t>梁平区乡村振兴局</t>
  </si>
  <si>
    <t>各乡镇（街道）</t>
  </si>
  <si>
    <t xml:space="preserve">梁裕巧
</t>
  </si>
  <si>
    <t>梁平区金带街道双桂村2023年必要的照明设施项目</t>
  </si>
  <si>
    <t>农村公共服务</t>
  </si>
  <si>
    <t>公共照明设施</t>
  </si>
  <si>
    <t>安装路灯70盏。</t>
  </si>
  <si>
    <t>双桂村</t>
  </si>
  <si>
    <t>为群众安装路灯,解决群众夜间出行难的问题，改善村容村貌，助力乡村振兴建设。受益农户150人，其中脱贫人口10人，受益群众满意度达95%以上。</t>
  </si>
  <si>
    <t>20人参与前期项目确定会议、决议，7人参与入库项目的选择。受益农户150人，其中脱贫人口10人。</t>
  </si>
  <si>
    <t>项目验收合格率100%</t>
  </si>
  <si>
    <t>项目（工程）及时开工率100%，项目（工程）完成及时率100%</t>
  </si>
  <si>
    <t>3000元/盏</t>
  </si>
  <si>
    <t>安装路灯后，解决群众夜间出行难的问题，提高群众的生活幸福感。</t>
  </si>
  <si>
    <t>受益农户≥150人，其中脱贫户人口≥11人。</t>
  </si>
  <si>
    <t>工程设计使用年限≥5年</t>
  </si>
  <si>
    <t>受益对象满意度95%</t>
  </si>
  <si>
    <t>梁平区民宗委</t>
  </si>
  <si>
    <t>金带街道办事处</t>
  </si>
  <si>
    <t>毛培燕</t>
  </si>
  <si>
    <t>15320764443</t>
  </si>
  <si>
    <t>梁平区金带街道千河村2023年必要的照明设施项目</t>
  </si>
  <si>
    <t>安装路灯50盏。</t>
  </si>
  <si>
    <t>千河村</t>
  </si>
  <si>
    <t>为群众安装路灯,解决群众夜间出行难的问题，改善村容村貌，助力乡村振兴建设。受益农户200人，其中脱贫人口20人，受益群众满意度达95%以上。</t>
  </si>
  <si>
    <t>20人参与前期项目确定会议、决议，7人参与入库项目的选择。受益农户200人，其中脱贫人口20人。</t>
  </si>
  <si>
    <t>受益农户≥200人，其中脱贫户人口≥20人。</t>
  </si>
  <si>
    <t>梁平区金带街道石燕村2023年修建蓄水池项目</t>
  </si>
  <si>
    <t>农村基础设施
（含产业配套基础设施）</t>
  </si>
  <si>
    <t>修建蓄水池2个，蓄水量400立方米。</t>
  </si>
  <si>
    <t>石燕村</t>
  </si>
  <si>
    <t>修建蓄水池,解决群众产业灌溉问题，改善村容村貌，助力乡村振兴建设。受益农户300人，其中脱贫人口8人，受益群众满意度达95%以上。</t>
  </si>
  <si>
    <t>20人参与前期项目确定会议、决议，8人参与入库项目的选择。受益农户300人，其中脱贫人口8人。</t>
  </si>
  <si>
    <t>修建储水池2个。</t>
  </si>
  <si>
    <t>修建蓄水池成本≥332.5元/立方米。</t>
  </si>
  <si>
    <t>修建蓄水池,解决群众产业灌溉问题。</t>
  </si>
  <si>
    <t>受益农户≥300人，其中脱贫户人口≥8人。</t>
  </si>
  <si>
    <t>工程设计使用年限≥10年</t>
  </si>
  <si>
    <t>梁平区金带街道金城村2023年修建蓄水池项目</t>
  </si>
  <si>
    <t>修建蓄水池2个，每个蓄水量400立方米。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</si>
  <si>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</si>
  <si>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</si>
  <si>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</si>
  <si>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</si>
  <si>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</si>
  <si>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</si>
  <si>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</si>
  <si>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</si>
  <si>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</si>
  <si>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t>
  </si>
  <si>
    <t>通过教育资助，减少贫困学生教育支出。群众加强此项政策宣传，确保符合条件的大学生都能得到资助，同时加强监督，对不符合条件的学生进行反映。</t>
  </si>
  <si>
    <r>
      <rPr>
        <sz val="9"/>
        <rFont val="宋体"/>
        <charset val="134"/>
      </rPr>
      <t>脱贫户大学生学费资助人次≥</t>
    </r>
    <r>
      <rPr>
        <b/>
        <sz val="9"/>
        <rFont val="宋体"/>
        <charset val="134"/>
      </rPr>
      <t>80</t>
    </r>
    <r>
      <rPr>
        <sz val="9"/>
        <rFont val="宋体"/>
        <charset val="134"/>
      </rPr>
      <t>人次。</t>
    </r>
  </si>
  <si>
    <t>接受资助的学生中脱贫户占比100%；资助标准达标率100%。</t>
  </si>
  <si>
    <t>资助经费及时发放率100%。</t>
  </si>
  <si>
    <r>
      <rPr>
        <sz val="9"/>
        <rFont val="宋体"/>
        <charset val="134"/>
      </rPr>
      <t>脱贫户大学生学费资助标准</t>
    </r>
    <r>
      <rPr>
        <b/>
        <sz val="9"/>
        <rFont val="宋体"/>
        <charset val="134"/>
      </rPr>
      <t>不高于</t>
    </r>
    <r>
      <rPr>
        <sz val="9"/>
        <rFont val="宋体"/>
        <charset val="134"/>
      </rPr>
      <t>8000元/生</t>
    </r>
  </si>
  <si>
    <r>
      <rPr>
        <sz val="9"/>
        <rFont val="宋体"/>
        <charset val="134"/>
      </rPr>
      <t>减少脱贫户教育支出费用</t>
    </r>
    <r>
      <rPr>
        <b/>
        <sz val="9"/>
        <rFont val="宋体"/>
        <charset val="134"/>
      </rPr>
      <t>50</t>
    </r>
    <r>
      <rPr>
        <sz val="9"/>
        <rFont val="宋体"/>
        <charset val="134"/>
      </rPr>
      <t>万元。</t>
    </r>
  </si>
  <si>
    <r>
      <rPr>
        <sz val="9"/>
        <rFont val="宋体"/>
        <charset val="134"/>
      </rPr>
      <t>符合条件脱贫户大学生接受学费资助比例100%。脱贫户大学生学费资助人次≥</t>
    </r>
    <r>
      <rPr>
        <b/>
        <sz val="9"/>
        <rFont val="宋体"/>
        <charset val="134"/>
      </rPr>
      <t>80</t>
    </r>
    <r>
      <rPr>
        <sz val="9"/>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</si>
  <si>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</si>
  <si>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</si>
  <si>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</si>
  <si>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</si>
  <si>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</si>
  <si>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</si>
  <si>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</si>
  <si>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</si>
  <si>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资助脱贫人口16000人参加2022年城乡居民基本医保。</t>
  </si>
  <si>
    <t>确保脱贫户100%参加基本医保，100%享受参保资助，受益脱贫户满意度达100%。</t>
  </si>
  <si>
    <t>全体群众参与项目的实施和监督管理；通过资助参保，有效降低16000名脱贫户医疗负担，实现基本医疗保障全覆盖。脱贫户参保时只需缴纳资助后差额。</t>
  </si>
  <si>
    <t>确保脱贫户100%参加基本医保，100%享受参保资助。</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</si>
  <si>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</si>
  <si>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</si>
  <si>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</si>
  <si>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</si>
  <si>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t>
  </si>
  <si>
    <t>受益脱贫人口数≥16000人，为脱贫户减轻医疗缴费负担，脱贫户参保资助政策知晓率达100%。</t>
  </si>
  <si>
    <t>受益脱贫户满意度100%</t>
  </si>
  <si>
    <t>梁平区医保局</t>
  </si>
  <si>
    <t>高胜燕</t>
  </si>
  <si>
    <t>023-53366793</t>
  </si>
  <si>
    <t>梁平区2023年中国东西部消费协作中心梁平馆运营项目</t>
  </si>
  <si>
    <t>产业发展</t>
  </si>
  <si>
    <t>加工流通项目</t>
  </si>
  <si>
    <t>品牌打造和展销平台</t>
  </si>
  <si>
    <t>帮助销售带贫企业及脱贫户产品，巩固提高脱贫户生产生活水平</t>
  </si>
  <si>
    <t>重庆市江北区北滨一路629-630号渔人湾市场</t>
  </si>
  <si>
    <t>中国东西部消费协作中心梁平馆运营，帮助销售带贫企业及脱贫户产品，巩固提高脱贫户生产生活水平，增加受益农户收入。受益群众满意度达100%。</t>
  </si>
  <si>
    <t>让带贫企业及脱贫户产品得到多途径的销售，并参与监督</t>
  </si>
  <si>
    <t>解决脱贫人口≥300人的农产品销售</t>
  </si>
  <si>
    <t>帮助销售带贫企业及脱贫户产品质量100%</t>
  </si>
  <si>
    <t>帮助销售带贫企业及脱贫户产品100%</t>
  </si>
  <si>
    <t>中国东西部消费协作中心梁平馆运营成本20万元</t>
  </si>
  <si>
    <t>受益农户人均增收200元/人</t>
  </si>
  <si>
    <t>受益脱贫人口≥300人</t>
  </si>
  <si>
    <t>政策持续1年</t>
  </si>
  <si>
    <t>受益对象满意度100%</t>
  </si>
  <si>
    <t>陈泰美</t>
  </si>
  <si>
    <t>2023年秋季低收入脱贫户和监测户教育资助项目</t>
  </si>
  <si>
    <t>对低收入脱贫户和监测户中2023年新入学大学生每人按照3000元/年资助</t>
  </si>
  <si>
    <t>通过教育资助，减少低收入脱贫户和监测户新入学学生教育支出。</t>
  </si>
  <si>
    <t>对低收入脱贫户和监测户中2023年秋季新入学大学生每人按照3000元/年资助</t>
  </si>
  <si>
    <r>
      <rPr>
        <sz val="9"/>
        <rFont val="宋体"/>
        <charset val="134"/>
      </rPr>
      <t>低收入脱贫户和监测户新入学大学生学费资助人次≥</t>
    </r>
    <r>
      <rPr>
        <b/>
        <sz val="9"/>
        <rFont val="宋体"/>
        <charset val="134"/>
      </rPr>
      <t>50</t>
    </r>
    <r>
      <rPr>
        <sz val="9"/>
        <rFont val="宋体"/>
        <charset val="134"/>
      </rPr>
      <t>人次。</t>
    </r>
  </si>
  <si>
    <t>接受资助的学生中低收入脱贫户和监测户占比100%；资助标准达标率100%。</t>
  </si>
  <si>
    <r>
      <rPr>
        <sz val="9"/>
        <rFont val="宋体"/>
        <charset val="134"/>
      </rPr>
      <t>对低收入脱贫户和监测户中2023年秋季新入学大学生</t>
    </r>
    <r>
      <rPr>
        <b/>
        <sz val="9"/>
        <rFont val="宋体"/>
        <charset val="134"/>
      </rPr>
      <t>不高于</t>
    </r>
    <r>
      <rPr>
        <sz val="9"/>
        <rFont val="宋体"/>
        <charset val="134"/>
      </rPr>
      <t>3000元/生</t>
    </r>
  </si>
  <si>
    <t>减少低收入脱贫户和监测户新入学学生教育支出</t>
  </si>
  <si>
    <t>受益脱贫户和监测户满意度100%</t>
  </si>
  <si>
    <t>20</t>
  </si>
  <si>
    <t>2023年低收入脱贫户和监测户孝扶共助项目</t>
  </si>
  <si>
    <t>养老</t>
  </si>
  <si>
    <t>共助养老</t>
  </si>
  <si>
    <t>对低收入脱贫户和监测户中达到60周岁的老人由子女自愿缴纳赡养金，政府按缴纳金额给予10%的补贴，每位老人每月最多可享受60元的补贴。</t>
  </si>
  <si>
    <t>通过“孝扶共助”，让子女自愿赡养低收入脱贫户和监测户60岁以上老人，增加低收入脱贫人口收入</t>
  </si>
  <si>
    <t>对低收入脱贫户和监测户中达到60周岁的老人孝扶共助补助人数≥800人次</t>
  </si>
  <si>
    <t>项目竣工验收合格率100%</t>
  </si>
  <si>
    <t>90</t>
  </si>
  <si>
    <t>2023年梁平区脱贫人口小额信贷贴息项目</t>
  </si>
  <si>
    <t>金融保险配套项目</t>
  </si>
  <si>
    <t>扶贫小额贷款贴息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</si>
  <si>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</si>
  <si>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</si>
  <si>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</si>
  <si>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</si>
  <si>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</si>
  <si>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</si>
  <si>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</si>
  <si>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</si>
  <si>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</si>
  <si>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</si>
  <si>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</si>
  <si>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</si>
  <si>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</si>
  <si>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</si>
  <si>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</si>
  <si>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</si>
  <si>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</si>
  <si>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</si>
  <si>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</si>
  <si>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</si>
  <si>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</si>
  <si>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</si>
  <si>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</si>
  <si>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</si>
  <si>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</si>
  <si>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</si>
  <si>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</si>
  <si>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</si>
  <si>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</si>
  <si>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</si>
  <si>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</si>
  <si>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</si>
  <si>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</si>
  <si>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</si>
  <si>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</si>
  <si>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</si>
  <si>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</si>
  <si>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</si>
  <si>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</si>
  <si>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</si>
  <si>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</si>
  <si>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</si>
  <si>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</si>
  <si>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</si>
  <si>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</si>
  <si>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</si>
  <si>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</si>
  <si>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</si>
  <si>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</si>
  <si>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</si>
  <si>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</si>
  <si>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</si>
  <si>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</si>
  <si>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</si>
  <si>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</si>
  <si>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</si>
  <si>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</si>
  <si>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版年画、豆制品制作工（梁平礼让豆棒制作技艺）、竹工艺品编织（梁平竹编制作技艺）、梁平卤（梁平谢鸭子传统制作工艺）、果树种植（梁平柚）专业技能培训1000人次、培养高技能人才100名。打造梁平木版年画、梁平礼让豆棒、梁平竹编、梁平谢鸭子4个乡村技能品牌</t>
  </si>
  <si>
    <t>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</si>
  <si>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</si>
  <si>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</si>
  <si>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</si>
  <si>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</si>
  <si>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</si>
  <si>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区人力社保局</t>
  </si>
  <si>
    <t>重庆市梁平区宏达职业培训学校</t>
  </si>
  <si>
    <t>唐信文</t>
  </si>
  <si>
    <t>2023年梁平区“巴渝工匠”乡村驿站（双桂街道）</t>
  </si>
  <si>
    <t>教育培训</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</si>
  <si>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</si>
  <si>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</si>
  <si>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</si>
  <si>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</si>
  <si>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</si>
  <si>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</si>
  <si>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</si>
  <si>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</si>
  <si>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</si>
  <si>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</si>
  <si>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</si>
  <si>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</si>
  <si>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</si>
  <si>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</si>
  <si>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</si>
  <si>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</si>
  <si>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</si>
  <si>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</si>
  <si>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</si>
  <si>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</si>
  <si>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</si>
  <si>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</si>
  <si>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</si>
  <si>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为全区脱贫户（含未消除风险的监测帮扶对象）开发公益性岗位大于等于1389个，受益脱贫人口满意度100%。</t>
  </si>
  <si>
    <t>通过岗位信息公开、脱贫户（含未消除风险的监测帮扶对象）申请报名、面试等程序让符合条件的脱贫户参加公益性岗位，并通过公益性岗位增加脱贫户收入。</t>
  </si>
  <si>
    <t>为全区脱贫户（含未消除风险的监测帮扶对象）开发公益性岗位大于等于1825个，受益脱贫人口满意度100%。</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</si>
  <si>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</si>
  <si>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</si>
  <si>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</si>
  <si>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</si>
  <si>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</si>
  <si>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</si>
  <si>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</si>
  <si>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</si>
  <si>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</si>
  <si>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</si>
  <si>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改造农村户厕2000户，引导农民群众养成良好卫生习惯，不断提升农民群众生活品质，增强农民群众获得感幸福感。</t>
  </si>
  <si>
    <t>33个乡镇（街道）</t>
  </si>
  <si>
    <t>积极动员群众改造户厕，对验收合格的给予补助。</t>
  </si>
  <si>
    <t>改造农村户厕2000户</t>
  </si>
  <si>
    <t>户厕验收合格率100%</t>
  </si>
  <si>
    <t>2023年11月完成率100%</t>
  </si>
  <si>
    <t>补助2000元/户</t>
  </si>
  <si>
    <t>降低群众自付费用400万元</t>
  </si>
  <si>
    <t>引导农民群众养成良好卫生习惯，不断提升农民群众生活品质，增强农民群众获得感幸福感</t>
  </si>
  <si>
    <t>政策持续≥1年</t>
  </si>
  <si>
    <t>受益群众满意度≥85%</t>
  </si>
  <si>
    <t>梁平区农业农村委（梁平区乡村振兴局）</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</si>
  <si>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</si>
  <si>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</si>
  <si>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</si>
  <si>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</si>
  <si>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</si>
  <si>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</si>
  <si>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减轻全区脱贫户、监测户和低保户等自费医疗费用，解决“两不愁三保障”和突出困难等个性化方面。减轻脱贫户、监测户和低保户等负担。</t>
  </si>
  <si>
    <t>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</si>
  <si>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</si>
  <si>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</si>
  <si>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</si>
  <si>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</si>
  <si>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</si>
  <si>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梁平区2023年项目管理费</t>
  </si>
  <si>
    <t>项目管理费</t>
  </si>
  <si>
    <t>项目管理费主要用于项目监管、项目验收、资金项目相关培训、项目档案整理等相关支出。</t>
  </si>
  <si>
    <t>确保扶贫项目建设管理按时保质完成</t>
  </si>
  <si>
    <t>项目义务监督员参与项目建设及验收管理，确保项目建设管理按时保质完成</t>
  </si>
  <si>
    <t>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</si>
  <si>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</si>
  <si>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</si>
  <si>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</si>
  <si>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</si>
  <si>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</si>
  <si>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</si>
  <si>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</si>
  <si>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梁平区安胜镇2023年脱贫户产业发展项目</t>
  </si>
  <si>
    <t>接受临时救助</t>
  </si>
  <si>
    <t>用于支持脱贫人口160人发展生猪、鸡、鸭、鹅、牛、山羊、蚕等养殖产业的奖励。</t>
  </si>
  <si>
    <t>安胜镇</t>
  </si>
  <si>
    <t>通过以奖代补方式，激励脱贫户发展生猪、鸡、鸭、鹅、牛、山羊等养殖产业，增加收入，群众满意度达95%以上。</t>
  </si>
  <si>
    <t>对脱贫人口发展生猪、鸡、鸭、鹅牛、山羊、蚕等养殖产业进行奖励，并参与资金补助监督,通过以奖代补方式，增强内生动力，增加160人脱贫人口生产经营性收入，人均增收1250元/年。</t>
  </si>
  <si>
    <t>支持脱贫户发展养殖业，带动脱贫人口增收≥160人</t>
  </si>
  <si>
    <t>全镇有产业发展需求的脱贫户得到奖补率≥95%</t>
  </si>
  <si>
    <t>以奖代补资金及时发放率100%</t>
  </si>
  <si>
    <t>全镇投资20万元，人均年补助1250元。</t>
  </si>
  <si>
    <t>对脱贫户发展生猪、鸡、鸭、鹅、牛、山羊、蚕等养殖产业进行奖励，通过先建后补、以奖代补，增强内生动力和致富自信，增加160人生产经营性收入，人均增收1250元/年。</t>
  </si>
  <si>
    <t>受益脱贫户≥160人</t>
  </si>
  <si>
    <t>受益对象满意度≥95%</t>
  </si>
  <si>
    <t>安胜镇人民政府</t>
  </si>
  <si>
    <t>游海平</t>
  </si>
  <si>
    <t>产业奖补</t>
  </si>
  <si>
    <t>梁平区柏家镇2023年产业发展项目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</si>
  <si>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</si>
  <si>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</si>
  <si>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</si>
  <si>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</si>
  <si>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</si>
  <si>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</si>
  <si>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</si>
  <si>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根据突出问题实际核算成本，全镇投资20万元。户均年补助标准2000元（以实际补助金额为准）</t>
  </si>
  <si>
    <t>鼓励脱贫户、监测户大力发展产业，增加转移性收入2000元以上（以实际补助金额为准），进一步提高村民的收入。</t>
  </si>
  <si>
    <t>受益脱贫人口≥150人</t>
  </si>
  <si>
    <t>柏家镇人民政府</t>
  </si>
  <si>
    <t>2023.01</t>
  </si>
  <si>
    <t>张玉良</t>
  </si>
  <si>
    <t>大观镇2023年脱贫户产业发展项目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</si>
  <si>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</si>
  <si>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</si>
  <si>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</si>
  <si>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</si>
  <si>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</si>
  <si>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</si>
  <si>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</si>
  <si>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人均年补助标准500元</t>
  </si>
  <si>
    <t>通过产业发展，增加受益脱贫人口的生产经营性收入。</t>
  </si>
  <si>
    <t>受益脱贫人口≥314人</t>
  </si>
  <si>
    <t>大观镇人民政府</t>
  </si>
  <si>
    <t>314</t>
  </si>
  <si>
    <t>程龙冰</t>
  </si>
  <si>
    <t>梁平区福禄镇2023年产业奖补项目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</si>
  <si>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</si>
  <si>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</si>
  <si>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</si>
  <si>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</si>
  <si>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</si>
  <si>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</si>
  <si>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</si>
  <si>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</si>
  <si>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</si>
  <si>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</si>
  <si>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</si>
  <si>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</si>
  <si>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</si>
  <si>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复平镇2023年产业奖补项目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</si>
  <si>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</si>
  <si>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</si>
  <si>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</si>
  <si>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</si>
  <si>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</si>
  <si>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</si>
  <si>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</si>
  <si>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户均补助6250元</t>
  </si>
  <si>
    <t>通过发展种养殖业，和产业管护增加脱贫户、监测户的转移性收入。</t>
  </si>
  <si>
    <t>受益脱贫户、监测户≥100人</t>
  </si>
  <si>
    <t>复平镇人民政府</t>
  </si>
  <si>
    <t>周娇</t>
  </si>
  <si>
    <t>合兴街道2023年产业发展项目</t>
  </si>
  <si>
    <t>采用以奖代补，支持脱贫户（含未消除风险监测户）产业发展奖励，激励脱贫户（含未消除风险监测户）发展种养殖业等，增加生产经营性收入</t>
  </si>
  <si>
    <t>合兴街道</t>
  </si>
  <si>
    <t>进一步帮助有产业发展需求的脱贫户（含未消除风险监测户）发展种养殖产业，,激发脱贫户（含未消除风险监测户）内生动力，带动脱贫户（含未消除风险监测户）200人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</si>
  <si>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</si>
  <si>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受益脱贫户（含未消除风险监测户）≥200人</t>
  </si>
  <si>
    <t>全街道有产业发展需求的脱贫户（含未消除风险监测户）得到解决率≥95%</t>
  </si>
  <si>
    <t>投资20万元，人均补助1000元/年</t>
  </si>
  <si>
    <t>通过产业发展和管护，促进产业发展，增加受益人口的生产经营性收入。</t>
  </si>
  <si>
    <t>受益人口≥200人</t>
  </si>
  <si>
    <t>合兴街道办事处</t>
  </si>
  <si>
    <t>王江来</t>
  </si>
  <si>
    <t>梁平区和林镇2023年产业奖补资金项目</t>
  </si>
  <si>
    <t>因户施策，主要用于解决有产业发展意愿的脱贫户（含监测帮扶对象）人口180人（以实际为准）产业奖补资金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</si>
  <si>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</si>
  <si>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</si>
  <si>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</si>
  <si>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</si>
  <si>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</si>
  <si>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根据产业发展数量核算成本，全镇投资20万元。</t>
  </si>
  <si>
    <t>通过以奖代补资金的发放，增加脱贫人口（含监测帮扶对象）的产业收入。</t>
  </si>
  <si>
    <t>受益脱贫户（含监测对象）人口数（≥180人）</t>
  </si>
  <si>
    <t>和林镇人民政府</t>
  </si>
  <si>
    <t>王丽华</t>
  </si>
  <si>
    <t>2023年虎城镇脱贫人口产业奖补项目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</si>
  <si>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</si>
  <si>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</si>
  <si>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</si>
  <si>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</si>
  <si>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</si>
  <si>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</si>
  <si>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</si>
  <si>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根据产业发展实际核算成本，全镇投资22万元。</t>
  </si>
  <si>
    <t>受益脱贫户≥150户</t>
  </si>
  <si>
    <t>虎城镇人民政府</t>
  </si>
  <si>
    <t xml:space="preserve"> </t>
  </si>
  <si>
    <t>李胜</t>
  </si>
  <si>
    <t>梁平区回龙镇2023年产业奖补项目</t>
  </si>
  <si>
    <t>用于支持脱贫户发展生猪、山羊、鸡、鸭、鹅等养殖产业和经果林、蔬菜、粮油等种植产业的奖励</t>
  </si>
  <si>
    <t>回龙镇</t>
  </si>
  <si>
    <t>给予脱贫户发展生猪、山羊、鸡、鸭、鹅等养殖产业和经果林、蔬菜、粮油等种植产业的奖励，鼓励脱贫户1392户905人发挥内生动力，改善生活条件，增加收入，群众满意度达95%以上。</t>
  </si>
  <si>
    <t>使发展产业的脱贫户得到资金奖励（补），并参与资金补助监督。发挥脱贫户内生动力，志智双扶，增加受益脱贫人口的生产经营性收入。</t>
  </si>
  <si>
    <t>给予脱贫户发展生猪、山羊、鸡、鸭、鹅等养殖产业和经果林、蔬菜、粮油等种植产业的奖励，鼓励脱贫户392户905人发挥内生动力，改善生活条件，增加收入，群众满意度达95%以上。</t>
  </si>
  <si>
    <t>奖励（补）发展产业的脱贫户≥300人</t>
  </si>
  <si>
    <t>根据产业发展实际核算成本，全镇投资20万元。</t>
  </si>
  <si>
    <t>使发展产业的脱贫户得到资金奖励（补），发挥脱贫户内生动力，志智双扶，增加受益脱贫人口的生产经营性收入。</t>
  </si>
  <si>
    <t>受益脱贫户≥300人</t>
  </si>
  <si>
    <t>回龙镇人民政府</t>
  </si>
  <si>
    <t>杨璐</t>
  </si>
  <si>
    <t>15736423025</t>
  </si>
  <si>
    <t>梁平区金带街道2023年产业发展项目</t>
  </si>
  <si>
    <t>通过以奖代补的方式优先支持脱贫户、监测户80户（以实际为准）发展种养殖业，因户制宜发展产业。</t>
  </si>
  <si>
    <t>金带街道</t>
  </si>
  <si>
    <t>进一步帮助脱贫户、监测户的产业发展，对发展种养殖业的脱贫户、监测户进行奖励，受益对象≥80人。带动增加脱贫户、监测户的收入，群众满意度达95%以上。</t>
  </si>
  <si>
    <t>发展产业的脱贫户、监测户得到资金奖励，并参与奖励监督。通过发放奖励，激发群众积极性，增加受益脱贫户、监测户的转移性收入。</t>
  </si>
  <si>
    <t>解决有产业发展需求的脱贫户、监测户≥80人</t>
  </si>
  <si>
    <t>有产业发展需求的脱贫户、监测户得到解决率100%</t>
  </si>
  <si>
    <t>奖励资金及时发放率100%</t>
  </si>
  <si>
    <t>户均补助750元</t>
  </si>
  <si>
    <t>通过发放产业发展补助资金，增加受益脱贫户、监测户的产业收入。</t>
  </si>
  <si>
    <t>受益脱贫户。监测户≥80人</t>
  </si>
  <si>
    <t>梁平区聚奎镇2023年产业发展资金项目</t>
  </si>
  <si>
    <t>对脱贫户发展种植业、养殖业进行奖补，提高脱贫户生产积极性，增加脱贫户发展产业收入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</si>
  <si>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</si>
  <si>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制定对脱贫户发展种植业、养殖业进行奖补政策，让其直接受益，提高脱贫户生产积极性，增加脱贫户发展产业收入，受益人数≥180人，受益群众满意度达95%以上。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</si>
  <si>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</si>
  <si>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</si>
  <si>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进一步解决脱贫人口的突出问题，让其直接受益，改善生活条件，减轻实际负担，受益脱贫人口≥180人，受益群众满意度达100%。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</si>
  <si>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</si>
  <si>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</si>
  <si>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</si>
  <si>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</si>
  <si>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受益脱贫人口≥180人</t>
  </si>
  <si>
    <t>聚奎镇人民政府</t>
  </si>
  <si>
    <t>周红兵</t>
  </si>
  <si>
    <t>梁平区礼让镇2022年产业发展项目</t>
  </si>
  <si>
    <t>用于支持脱贫户发展生猪、牛、鸡、鸭等养殖产业；水稻等种植产业以及豆筋加工奖励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</si>
  <si>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</si>
  <si>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</si>
  <si>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</si>
  <si>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</si>
  <si>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</si>
  <si>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</si>
  <si>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</si>
  <si>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</si>
  <si>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</si>
  <si>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</si>
  <si>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梁山街道2023年产业奖补项目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</si>
  <si>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</si>
  <si>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</si>
  <si>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</si>
  <si>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</si>
  <si>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</si>
  <si>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</si>
  <si>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</si>
  <si>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</si>
  <si>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</si>
  <si>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</si>
  <si>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</si>
  <si>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梁平区龙门镇2023年脱贫户（监测户）产业发展奖补项目</t>
  </si>
  <si>
    <t>给予有产业发展项目的脱贫户（监测户）一定的产业发展补助</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</si>
  <si>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</si>
  <si>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</si>
  <si>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</si>
  <si>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</si>
  <si>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</si>
  <si>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</si>
  <si>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根据产业发展规模核算成本，总投资20万元，户均年补助标准2000元</t>
  </si>
  <si>
    <t>通过发放产业发展补助资金，提高脱贫人口产业发展收入。</t>
  </si>
  <si>
    <t>受益脱贫人口≥190人</t>
  </si>
  <si>
    <t>龙门镇人民政府</t>
  </si>
  <si>
    <t>王涛</t>
  </si>
  <si>
    <t>梁平区明达镇2023年脱贫户产业奖补项目</t>
  </si>
  <si>
    <t>解决脱贫人口50户130人的产业发展不足困难，因户施策，发展种植业、养殖业，增加脱贫户收入。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</si>
  <si>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</si>
  <si>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</si>
  <si>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</si>
  <si>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</si>
  <si>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</si>
  <si>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</si>
  <si>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</si>
  <si>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</si>
  <si>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</si>
  <si>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2023.03</t>
  </si>
  <si>
    <t>范兴春</t>
  </si>
  <si>
    <t>梁平区蟠龙镇2023年脱贫户产业奖补项目</t>
  </si>
  <si>
    <t>支持脱贫户和未消除风险监测户发展生猪、山羊、鸡、鸭、鹅等养殖产业和经果林、蔬菜、粮油等，给予种养殖产业的奖励。</t>
  </si>
  <si>
    <t>蟠龙镇</t>
  </si>
  <si>
    <t>进一步促进脱贫户和未消除风险监测户产业发展和管护，激发脱贫户和未消除风险监测户内生动力，并带动增收。受益脱贫户和未消除风险监测户共160户362人，群众满意度达95%以上。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</si>
  <si>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</si>
  <si>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进一步促进脱贫户和未消除风险监测户产业发展和管护，激发脱贫户和未消除风险监测户内生动力，并带动增收。受益脱贫户160户362人，群众满意度达95%以上。</t>
  </si>
  <si>
    <t>奖补解决全镇有产业发展的脱贫户和未消除风险的监测户，受益人口≥362人</t>
  </si>
  <si>
    <t>奖补有产业发展和管护需求的脱贫户和未消除风险监测户解决率100%</t>
  </si>
  <si>
    <t>据有产业发展需求和管护实际核算成本，全镇投资20万元。</t>
  </si>
  <si>
    <t>通过对脱贫户和未消除风险监测户奖励，增加种养殖产业收入。</t>
  </si>
  <si>
    <t>受益脱贫户和未消除风险监测户共160户362人</t>
  </si>
  <si>
    <t>蟠龙镇人民政府</t>
  </si>
  <si>
    <t>周村红</t>
  </si>
  <si>
    <t>梁平区屏锦镇2023年扶贫产业项目</t>
  </si>
  <si>
    <t>一是给予发展产业的脱贫户奖励，鼓励脱贫户发展产业，帮助脱贫户增收，进一步巩固拓展脱贫攻坚成果；二是对原贫困组已发展的产业进行管护。</t>
  </si>
  <si>
    <t>进一步巩固发展原贫困组产业集体经济和脱贫户产业，让脱贫户417人直接受益，增加产业收入，群众满意度达95%以上。</t>
  </si>
  <si>
    <t>项目经过村民大会决议，贫困村组产业集体经济发展及脱贫户产业发展得到资金奖励和产业得到管护，群众参与监督。</t>
  </si>
  <si>
    <t>扶贫产业发展及管护受益脱贫户≥417人</t>
  </si>
  <si>
    <t>扶贫产业发展和管护率≥95%</t>
  </si>
  <si>
    <t>扶贫产业发展及管护资金及时使用和发放率100%</t>
  </si>
  <si>
    <t>根据产业发展及管护实际核算成本，总投资40万元。</t>
  </si>
  <si>
    <t>通过产业发展及管护，增加受益脱贫人口的产业收入200元/户。</t>
  </si>
  <si>
    <t>受益脱贫人口≥417人</t>
  </si>
  <si>
    <t>受益脱贫户满意度≥95%</t>
  </si>
  <si>
    <t>屏锦镇人民政府</t>
  </si>
  <si>
    <t>陈施秀</t>
  </si>
  <si>
    <t>15223821498</t>
  </si>
  <si>
    <t>2023年梁平区七星镇脱贫户扶贫产业发展项目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</si>
  <si>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</si>
  <si>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</si>
  <si>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</si>
  <si>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发展产业脱贫户得到扶贫资金补助，各村监督委员会3名委员参与项目全过程监督。通过发放补助资金，帮助脱贫户找准产业发展项目，助力发展产业的脱贫户稳定增收。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</si>
  <si>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</si>
  <si>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</si>
  <si>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</si>
  <si>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根据产业发展实际核算成本，30户脱贫户户均年补助标准约3000元/户/年（以实际补助为准），全镇投资10万元。</t>
  </si>
  <si>
    <t>通过发放产业发展补助资金，帮助脱贫户找准稳定增收项目，进一步增加受益脱贫户的生产性收入。</t>
  </si>
  <si>
    <t>受益脱贫人口≥80人</t>
  </si>
  <si>
    <t>受益对象满意度95%以上</t>
  </si>
  <si>
    <t>七星镇人民政府</t>
  </si>
  <si>
    <t>龚正琴</t>
  </si>
  <si>
    <t>梁平区曲水镇2023年扶贫产业项目</t>
  </si>
  <si>
    <t>给予有产业发展需求的脱贫户资金奖励，对全镇有产业发展需求的贫困户进行分类统计，鼓励脱贫户发展产业增收，并因类进行资金奖励。</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</si>
  <si>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</si>
  <si>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</si>
  <si>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</si>
  <si>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解决全镇有产业发展奖励需求贫困户≥500人</t>
  </si>
  <si>
    <t>全镇有产业发展需求的贫困户得到奖励率≥95%</t>
  </si>
  <si>
    <t>根据产业发展实际核算成本，总投资35万元。</t>
  </si>
  <si>
    <t>通过发放产业发展奖励资金，增加受益贫困人口的产业收入。</t>
  </si>
  <si>
    <t>受益脱贫户≥500人</t>
  </si>
  <si>
    <t>曲水镇人民政府</t>
  </si>
  <si>
    <t>梁义宏</t>
  </si>
  <si>
    <t>梁平区仁贤街道2023年产业发展项目</t>
  </si>
  <si>
    <t>给予发展产业的185人（以实际为准）脱贫户奖励，鼓励脱贫户发展产业，帮助脱贫户增收，进一步巩固拓展脱贫攻坚成果。</t>
  </si>
  <si>
    <t>仁贤街道</t>
  </si>
  <si>
    <t>进一步鼓励脱贫户发展产业并因户施策进行奖励，受益脱贫人口≥185人，带动脱贫户通过产业增加收入，受益群众满意度达95%以上。</t>
  </si>
  <si>
    <t>发展产业的脱贫户得到扶贫资金奖励，并参与奖励监督。通过发放奖励，激发群众积极性，增加受益脱贫户人口的转移性收入。</t>
  </si>
  <si>
    <t>帮扶全街道发展产业的脱贫户≥185人</t>
  </si>
  <si>
    <t>全街道产业发展困难的脱贫户得到解决≥95%</t>
  </si>
  <si>
    <t>根据全街道发展产业脱贫户数，使用乡村衔接资金20万元。</t>
  </si>
  <si>
    <t>通过发放奖励，激发群众积极性，增加受益脱贫户人口的转移性收入。</t>
  </si>
  <si>
    <t>受益脱贫户≥185人</t>
  </si>
  <si>
    <t>仁贤街道办事处</t>
  </si>
  <si>
    <t>2023.3</t>
  </si>
  <si>
    <t>唐鸿铃</t>
  </si>
  <si>
    <t>梁平区石安镇2023年产业发展项目</t>
  </si>
  <si>
    <t>以奖励的方式支持有产业发展意愿和能力的脱贫户发展种养殖产业</t>
  </si>
  <si>
    <t>石安镇</t>
  </si>
  <si>
    <t>支持脱贫户发展种养殖产业，减少脱贫户产业发展资金支出≥400元/户，受益贫困户≥600人，受益群众满意度达100%。</t>
  </si>
  <si>
    <t>发展产业的脱贫户得到产业发展资金补助，并参与资金补助监督。通过发展种养殖产业，增加脱贫户收入。</t>
  </si>
  <si>
    <t>进一步带动脱贫户发展种养殖产业，减少脱贫户产业发展资金支出≥400元/户，受益脱贫户≥600人，受益群众满意度达100%。</t>
  </si>
  <si>
    <t>解决全镇有产业发展需求的脱贫户≥600人</t>
  </si>
  <si>
    <t>全镇有产业发展需求的脱贫户得到解决率100%</t>
  </si>
  <si>
    <t>根据脱贫户产业发展实际核算成本给予一定补助，全镇投资15万元。</t>
  </si>
  <si>
    <t>通过发展种养殖产业，减少脱贫户产业发展资金支出≥400元/户。</t>
  </si>
  <si>
    <t>受益建档立卡贫困人口≥600人</t>
  </si>
  <si>
    <t>石安镇人民政府</t>
  </si>
  <si>
    <t>姚平川</t>
  </si>
  <si>
    <t>2023年双桂街道脱贫户产业发展奖补项目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</si>
  <si>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</si>
  <si>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</si>
  <si>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</si>
  <si>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</si>
  <si>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</si>
  <si>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</si>
  <si>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</si>
  <si>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</si>
  <si>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</si>
  <si>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</si>
  <si>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</si>
  <si>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</si>
  <si>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</si>
  <si>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2023年文化镇脱贫户、监测户产业发展项目</t>
  </si>
  <si>
    <t>给予有产业发展意愿建卡脱贫、监测户户进行因户施策，帮助发展养殖或种植。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</si>
  <si>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</si>
  <si>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</si>
  <si>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</si>
  <si>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</si>
  <si>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</si>
  <si>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</si>
  <si>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</si>
  <si>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</si>
  <si>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</si>
  <si>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</si>
  <si>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</si>
  <si>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梁平区新盛镇2023年产业发展项目</t>
  </si>
  <si>
    <t>对146户脱贫户已发展的产业进行后期管护以及对脱贫户新发展的种植、养殖业、加工业，按照发展规模进行奖励。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</si>
  <si>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</si>
  <si>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</si>
  <si>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</si>
  <si>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</si>
  <si>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</si>
  <si>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</si>
  <si>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</si>
  <si>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</si>
  <si>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</si>
  <si>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</si>
  <si>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</si>
  <si>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星桥镇2023年产业扶贫项目</t>
  </si>
  <si>
    <t>通过以奖代补的方式鼓励脱贫户600人（含监测对象）发展种植、养殖产业，增加脱贫户（含监测对象）的收入，激发内生动力。</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</si>
  <si>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</si>
  <si>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</si>
  <si>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</si>
  <si>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</si>
  <si>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</si>
  <si>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</si>
  <si>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</si>
  <si>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</si>
  <si>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</si>
  <si>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</si>
  <si>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荫平镇2023年巩固拓展脱贫攻坚成果产业项目</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</si>
  <si>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</si>
  <si>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</si>
  <si>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</si>
  <si>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</si>
  <si>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</si>
  <si>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根据产业发展实际核算成本，全镇投资8万元。</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</si>
  <si>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</si>
  <si>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</si>
  <si>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</si>
  <si>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</si>
  <si>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</si>
  <si>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梁平区袁驿镇2023年扶贫产业项目</t>
  </si>
  <si>
    <t>为脱贫户、监测户发展生猪、鸡、鸭、鹅、蜜蜂等养殖产业和经果林、蔬菜、粮油等种植产业进行奖励。</t>
  </si>
  <si>
    <t>袁驿镇</t>
  </si>
  <si>
    <r>
      <rPr>
        <sz val="9"/>
        <rFont val="宋体"/>
        <charset val="134"/>
      </rPr>
      <t>帮助有产业发展意愿的脱贫户、监测户发展生猪、鸡、鸭、鹅、蜜蜂养殖和经果林、蔬菜、粮油等种植产业，让脱贫户</t>
    </r>
    <r>
      <rPr>
        <b/>
        <sz val="9"/>
        <rFont val="宋体"/>
        <charset val="134"/>
      </rPr>
      <t>、</t>
    </r>
    <r>
      <rPr>
        <sz val="9"/>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</si>
  <si>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</si>
  <si>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</si>
  <si>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</si>
  <si>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</si>
  <si>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</si>
  <si>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</si>
  <si>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</si>
  <si>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</si>
  <si>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</si>
  <si>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</si>
  <si>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</si>
  <si>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梁平区云龙镇2023年产业奖补项目</t>
  </si>
  <si>
    <t>为200户600人（最终以实际为准）脱贫户发展生猪、山羊、鸡、鸭、鹅等养殖产业和经果林、蔬菜、粮油等种植产业的进行奖补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</si>
  <si>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</si>
  <si>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</si>
  <si>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</si>
  <si>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</si>
  <si>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</si>
  <si>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</si>
  <si>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</si>
  <si>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</si>
  <si>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</si>
  <si>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</si>
  <si>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</si>
  <si>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</si>
  <si>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</si>
  <si>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梁平区竹山镇2023年扶贫产业项目</t>
  </si>
  <si>
    <t>进一步帮助有产业发展需求的脱贫户发展生猪、鸡、鸭等养殖产业和种植产业，对全镇脱贫户的高山晚熟李进行统一管护。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</si>
  <si>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</si>
  <si>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</si>
  <si>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</si>
  <si>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</si>
  <si>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</si>
  <si>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</si>
  <si>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</si>
  <si>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</si>
  <si>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</si>
  <si>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</si>
  <si>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</si>
  <si>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蒋涛军</t>
  </si>
  <si>
    <t>梁平区2023年紫照镇到户产业发展补助项目</t>
  </si>
  <si>
    <t>采取以奖代补的方式对有产业发展意愿的脱贫户、监测户180户（以实际补助为准）进行产业补助，鼓励其发展产业</t>
  </si>
  <si>
    <t>紫照镇</t>
  </si>
  <si>
    <t>鼓励紫照镇农户发展种养殖产业，进一步提高村民的收入。受益脱贫户180户617人，受益对象满意度≥99%。</t>
  </si>
  <si>
    <t>群众、村民代表、党员22人参加了议事会，村监督委员会、监督小组、村民等多人监督，通过该项目的实施，带动山地种植、养殖业发展。</t>
  </si>
  <si>
    <t>脱贫户、监测户≥180户617人</t>
  </si>
  <si>
    <t>户均补助标准：1000元/户（以实际补助为）。</t>
  </si>
  <si>
    <t>鼓励脱贫户、监测户大力发展产业，增加转移性收入1200元以上，进一步提高村民的收入。</t>
  </si>
  <si>
    <t>受益户180户617人</t>
  </si>
  <si>
    <t>紫照镇人民政府</t>
  </si>
  <si>
    <t>徐浩鑫</t>
  </si>
  <si>
    <t>梁平区碧山镇2023年脱贫户产业奖补项目</t>
  </si>
  <si>
    <t>主要用于支持脱贫户（含监测对象）300人（以实际为准）产业发展，进行产业奖补</t>
  </si>
  <si>
    <t>碧山镇</t>
  </si>
  <si>
    <t>进一步鼓励脱贫人口（含监测对象）发展产业，增加生产经营性收入，脱贫人口（含监测对象）受益人数300人，受益群众满意度达95%以上。</t>
  </si>
  <si>
    <t>让有突出问题的脱贫人口（含监测对象）约300人得到产业奖补资金，并参与监督。</t>
  </si>
  <si>
    <t>进一步鼓励脱贫人口（含监测对象）发展产业，增加生产经营性收入，脱贫人口（含监测对象）受益人数300人，受益群众满意度≥95%。</t>
  </si>
  <si>
    <t>得到产业奖补的脱贫人口（含监测对象）≥300人</t>
  </si>
  <si>
    <t>根据突出问题实际核算成本，全镇投资20万元。人均年补助标准约667元。</t>
  </si>
  <si>
    <t>通过发放产业奖补资金，增加脱贫人口（含监测对象）的生产经营性收入。</t>
  </si>
  <si>
    <t>受益脱贫人口（含监测对象）≥300人</t>
  </si>
  <si>
    <t>碧山镇人民政府</t>
  </si>
  <si>
    <t>莫琎玮</t>
  </si>
  <si>
    <t>梁平区龙胜乡2023年产业奖补项目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</si>
  <si>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</si>
  <si>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</si>
  <si>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</si>
  <si>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</si>
  <si>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</si>
  <si>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</si>
  <si>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户均补助3000元/户</t>
  </si>
  <si>
    <t>通过财政专项资金，发展脱贫户产业，带动脱贫户的增产增收。</t>
  </si>
  <si>
    <t>受益脱贫户≥50人</t>
  </si>
  <si>
    <t>龙胜乡人民政府</t>
  </si>
  <si>
    <t>2023.1</t>
  </si>
  <si>
    <t>杨超东</t>
  </si>
  <si>
    <t>15870596694</t>
  </si>
  <si>
    <t>梁平区铁门乡2023年产业奖补项目</t>
  </si>
  <si>
    <t>采取以奖代补的方式对有产业发展意愿的脱贫户、监测户95户（以实际补助为准）进行产业补助，鼓励其发展产业。</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</si>
  <si>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</si>
  <si>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</si>
  <si>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</si>
  <si>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</si>
  <si>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</si>
  <si>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</si>
  <si>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</si>
  <si>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</si>
  <si>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</si>
  <si>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安胜镇龙印村2023年产业发展项目</t>
  </si>
  <si>
    <t>加工业</t>
  </si>
  <si>
    <t>购买换向器加工设备1套（含排片机、全自动压机、硬度机、压爆测试机等）</t>
  </si>
  <si>
    <t>龙印村</t>
  </si>
  <si>
    <t>项目实施可进一步发展壮大龙印村村集体经济，受益总人口3765人，其中脱贫人口98人。</t>
  </si>
  <si>
    <t>项目经过村民代表大会22名村民代表决议，项目实施可带动龙印村产业发展，持续壮大村集体经济，带动98人脱贫人口增加收入，人均增收限≥82元/年。</t>
  </si>
  <si>
    <t>项目完成及时率100%</t>
  </si>
  <si>
    <t>产业发展成本73万元（排片机27.6万元、全自动压机33.6万元、硬度机4.38万元、压爆测试机7.42万元）</t>
  </si>
  <si>
    <t>增加村集体经济4万元/年，带动98人脱贫人口增加收入，人均增收限≥82元/年。</t>
  </si>
  <si>
    <t>受益脱贫人口≥98人。</t>
  </si>
  <si>
    <t>设备设计使用年限≥10年</t>
  </si>
  <si>
    <t>通过设备出租获取租金，租金不低于40000元/年。</t>
  </si>
  <si>
    <t>该项目产生的村集体经济收入，80%用于龙印村其他公益事业支出，20%用于全村脱贫户分红。</t>
  </si>
  <si>
    <t>梁平区柏家镇2023年集体经济管护发展项目</t>
  </si>
  <si>
    <t>生产项目</t>
  </si>
  <si>
    <t>种植业基地</t>
  </si>
  <si>
    <t>管护村村集体经济发展的黄桃250亩、稻田养鱼30亩、藠头100亩等产业，并进行产品包装设计宣传。</t>
  </si>
  <si>
    <t>柏家镇中心村</t>
  </si>
  <si>
    <t>项目实施可壮大村集体经济，增加村集体经济收入，吸纳20名脱贫人口就近就业。受益农户2786人（其中脱贫人口193人）。</t>
  </si>
  <si>
    <t>26名脱贫户及村民代表参加项目议定会议，通过发展和壮大村集体经济产业，带动脱贫人口就近就业，增加脱贫人口收入。</t>
  </si>
  <si>
    <t>项目实施可壮大村集体经济，增加村集体经济收入，吸纳12名脱贫人口就近就业。受益农户2786人（其中脱贫人口193人）。</t>
  </si>
  <si>
    <t>管护黄桃、稻田、藠头等产业规模≥400亩，稻田养鱼30亩等产业</t>
  </si>
  <si>
    <t>根据建设需求核实成本，产业发展投资≤40万元。黄桃、稻田养鱼1300元/亩</t>
  </si>
  <si>
    <t>通过管护村集体经济产业，增加村集体及脱贫人口收入。</t>
  </si>
  <si>
    <t>受益脱贫人口≥193人</t>
  </si>
  <si>
    <t>使用年限≥5年</t>
  </si>
  <si>
    <t>受益群众满意度≥95%</t>
  </si>
  <si>
    <t>项目投产产生收益后，收益的50%用于壮大村集体经济，40%用于村民分红，10%用于脱贫人口分红。</t>
  </si>
  <si>
    <t>梁平区柏家镇红卫湖生态农业基地基础设施及配套项目</t>
  </si>
  <si>
    <t>配套设施项目</t>
  </si>
  <si>
    <t>产业园（区）</t>
  </si>
  <si>
    <t>改造坡地30亩；改良枇杷园、柿子园40亩；新建红卫湖水库补水设施；新建农业体验配套设施；新建堡坎约200米，新建采摘路约500步；新建产业便道1公里；改造堤岸1公里。</t>
  </si>
  <si>
    <t>柏家镇红卫湖社区、中心村</t>
  </si>
  <si>
    <t>项目实施可改善红卫湖社区周边环境，增加集体收入，吸纳群众就近务工就业，可使场镇周边2000人受益。</t>
  </si>
  <si>
    <t>10名脱贫户及村民代表参加项目议定会议，通过发展和壮大村集体经济产业，带动脱贫人口就近就业，增加脱贫人口收入。</t>
  </si>
  <si>
    <t>改良果园面积≥40亩，改造坡地≥30亩</t>
  </si>
  <si>
    <t>根据建设需求核实成本，总投入100万元。</t>
  </si>
  <si>
    <t>进一步促进柏家镇农旅融合发展，收益农户户均增收约100元/人/年</t>
  </si>
  <si>
    <t>受益人口约200人，其中低收入群体30余人，脱贫户5户。</t>
  </si>
  <si>
    <t>可持续效益≥8年</t>
  </si>
  <si>
    <t>产生效益后，一是将可分配收益资金30%用于做好村级公益事业。二是将可分配收益资金50%用于壮大集体经济；三是将可分配收益资金20%用于分红。</t>
  </si>
  <si>
    <t>梁平区柏家镇2023年红薯产业发展项目</t>
  </si>
  <si>
    <t>建设500平方米加工厂房，200吨窖藏库，购置清洗、切片、烘干、冷藏、储存设备。</t>
  </si>
  <si>
    <t>柏家镇红卫湖社区</t>
  </si>
  <si>
    <t>群众参与项目实施过程中施工质量和资金使用的监督，发展壮大红薯产业，带动脱贫户增收。</t>
  </si>
  <si>
    <t>厂房面积≥500平方米</t>
  </si>
  <si>
    <t>通过建设红薯加工厂，提升本地农产品加工能力，带动红薯产业发展壮大，增加群众收入。</t>
  </si>
  <si>
    <t>项目投产产生收益后，收益的50%用于壮大村集体经济，30%用于村基础设施建设，20%用于分红。</t>
  </si>
  <si>
    <t>大观镇庙坝村2023年产业发展建设项目</t>
  </si>
  <si>
    <t>对150余亩春见进行管护；新建产业路，长600米，宽3米，厚0.2米；广告宣传设施建设。</t>
  </si>
  <si>
    <t>大观镇庙坝村</t>
  </si>
  <si>
    <t>进一步带动庙坝村产业发展，发展壮大村集体经济，受益脱贫人口78人，受益对象满意度≥95%。</t>
  </si>
  <si>
    <t>24人参与前期项目确定会议、决议，15人参与入库项目的选择，14人参与项目实施过程中施工质量和资金使用的监督，通过务工方式带动4个脱贫人口增加工资性收入1800元/人/年。</t>
  </si>
  <si>
    <t>对150余亩春见进行管护；修建产业路，长600米，宽3米，厚0.2米</t>
  </si>
  <si>
    <t>新建产业路40万元/公里，春见管护400元/亩，宣传设施5万元</t>
  </si>
  <si>
    <t>通过集体经济带动就业，为脱贫户提供就业岗位4个，增加工资性收入1800元/人 •年</t>
  </si>
  <si>
    <t>受益脱贫人口78人</t>
  </si>
  <si>
    <t>0</t>
  </si>
  <si>
    <t>1355</t>
  </si>
  <si>
    <t>78</t>
  </si>
  <si>
    <t>大观镇安乐社区2023年集体经济产业发展建设项目</t>
  </si>
  <si>
    <t>对130余亩果树进行管护；新建产业便道，长2000米，宽1米，厚0.1米；新建灌溉水池2口（100立方米/个），灌溉管网4000米；安装防护4000米；套种榨菜、百合，榨菜40亩，百合90亩。</t>
  </si>
  <si>
    <t>大观镇安乐社区</t>
  </si>
  <si>
    <t>进一步带动安乐社区产业发展，发展壮大村集体经济，受益总人口3500余人，其中脱贫人口21人，受益对象满意度≥95%。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</si>
  <si>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</si>
  <si>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对130余亩果树进行管护；新建产业便道，长2000米，宽1米，厚0.1米；新建灌溉水池2口，灌溉管网4000米；套种榨菜40亩，百合90亩；安装防护栏4000米</t>
  </si>
  <si>
    <t>项目建设成本约40万元</t>
  </si>
  <si>
    <t>通过集体经济带动就业，为脱贫户提供就业岗位2个，增加工资性收入1800元/人 •年</t>
  </si>
  <si>
    <t>受益脱贫人口21人</t>
  </si>
  <si>
    <t>3500</t>
  </si>
  <si>
    <t>21</t>
  </si>
  <si>
    <t>产业投产收益后，按照净收益的70%归村集体，25%用于全村除脱贫户外的全体村民受益，5%用于脱贫户受益。</t>
  </si>
  <si>
    <t>大观镇桐岩村2023年“一站式”综合服务站项目</t>
  </si>
  <si>
    <t>其他</t>
  </si>
  <si>
    <t>建设“一站式”综合服务站200平方米及附属设施</t>
  </si>
  <si>
    <t>大观镇桐岩村</t>
  </si>
  <si>
    <t>改善为民办事条件，1000人受益，其中脱贫户46人，受益对象满意度≥95%。</t>
  </si>
  <si>
    <t>19人参与前期项目确定会议、决议，17人参与入库项目的选择，14人参与项目实施过程中施工质量和资金使用的监督，建成后将有效改善为民办事的条件和对群众服务的环境。</t>
  </si>
  <si>
    <t>建设“一站式”综合服务站580平方米及附属设施</t>
  </si>
  <si>
    <t>综合建设成本30万元</t>
  </si>
  <si>
    <t>受益脱贫户减少成本每年≥50元/户.年</t>
  </si>
  <si>
    <t>受益脱贫人口46人</t>
  </si>
  <si>
    <t>1000</t>
  </si>
  <si>
    <t>46</t>
  </si>
  <si>
    <t>福禄镇天塔村产业路建设项目</t>
  </si>
  <si>
    <t>产业路、资源路、旅游路建设</t>
  </si>
  <si>
    <t>硬化长0.3公里、宽4米、厚0.2米产业路</t>
  </si>
  <si>
    <t>天塔村</t>
  </si>
  <si>
    <t>通过硬化产业道路300米，为村民发展种植业，减少人力生产成本，方便出行，进一步提高村民的收入。受益户893户3021人（其中脱贫户49户117人），受益对象满意度≥99%。</t>
  </si>
  <si>
    <t>群众、村民代表、党员参加了议事会，村监督委员会、监督小组、村民等多人监督，通过该项目的实施，带动山地种植业发展。</t>
  </si>
  <si>
    <t>硬化产业路≥300米</t>
  </si>
  <si>
    <t>产业道路4米宽，65万元/公里</t>
  </si>
  <si>
    <t>减少人力生产成本，方便出行，进一步提高村民的收入。</t>
  </si>
  <si>
    <t>受益户893户3021人（其中脱贫户49户117人）</t>
  </si>
  <si>
    <t>使用年限≥10年</t>
  </si>
  <si>
    <t>2023年福禄镇青桥、辣坪高效节水灌溉修复项目</t>
  </si>
  <si>
    <t>小型农田水利设施建设</t>
  </si>
  <si>
    <t>整治梅子冲水库至青桥、辣坪村灌溉堰渠1200米，整治青桥、辣坪村级水厂取水源2处。</t>
  </si>
  <si>
    <t>改扩建</t>
  </si>
  <si>
    <t>青桥村、辣坪村</t>
  </si>
  <si>
    <t>项目实施后可提高青桥、辣坪村农田作物灌溉面积350亩，提高农村人口饮水水质。</t>
  </si>
  <si>
    <t>19人参与入库项目的选择、实施、监督、管理，项目经过村民大会决议，并全体同意。项目实施后，改善农村供水保障设施，增大农作物灌溉面积，提高农作物产量，可提升1027人（其中脱贫户13户39人）饮水安全。</t>
  </si>
  <si>
    <t>改善农村供水保障设施，增大农作物灌溉面积，提高农作物产量，可提升受益户1027人（其中脱贫户13户39人）饮水安全。</t>
  </si>
  <si>
    <t>整治梅子冲水库至青桥、辣坪村灌溉堰渠1200米，整治村级水厂取水源2处。</t>
  </si>
  <si>
    <t>项目建设硬化成本650元/立方米</t>
  </si>
  <si>
    <t>降低农户生产成本20元/亩/年</t>
  </si>
  <si>
    <t>受益户1027人（其中脱贫户13户39人）</t>
  </si>
  <si>
    <t>使用年限≥11年</t>
  </si>
  <si>
    <t>受益群众满意度≥100%</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</si>
  <si>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</si>
  <si>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</si>
  <si>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</si>
  <si>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</si>
  <si>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</si>
  <si>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</si>
  <si>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项目建设成本约50万元</t>
  </si>
  <si>
    <t>增加就业岗位、带动农产品种植，实现就近就业、</t>
  </si>
  <si>
    <t>受益群众100人，其中脱贫户20人，</t>
  </si>
  <si>
    <t>使用年限≥2年</t>
  </si>
  <si>
    <t>梁平区福禄镇青桥村农副产品加工车间</t>
  </si>
  <si>
    <t>用活闲置花椒厂房约300平米，建设小型农副产品加工坊，发展村级集体产业，壮大集体经济。</t>
  </si>
  <si>
    <t>青桥村</t>
  </si>
  <si>
    <t>用活闲置资产，带动村集体增收，群众满意率99%</t>
  </si>
  <si>
    <t>15人参与前期项目确定会议、决议，12人参与入库项目的选择。</t>
  </si>
  <si>
    <t>用活闲置资产，带动村集体增收，受益群众300人，其中脱贫户15人，群众满意率99%</t>
  </si>
  <si>
    <t>建设小型加工房1座</t>
  </si>
  <si>
    <t>项目建设成本约100万元</t>
  </si>
  <si>
    <t>带动村集体增收</t>
  </si>
  <si>
    <t>受益群众300人，其中脱贫户15人，</t>
  </si>
  <si>
    <t>梁平区复平镇2023年小山社区高山冷水鱼鱼塘改造升级项目</t>
  </si>
  <si>
    <t>水产养殖业发展</t>
  </si>
  <si>
    <t>一、污水管铺设（含400波纹管、涵道开挖、回填、沉沙井修建等）二、鱼塘清理及深挖（鱼塘清理及深挖至1.2米-2米、预计深挖及清理15亩）三、塘壁防漏硬化（长度600米、高度2米、厚度0.1米）</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</si>
  <si>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</si>
  <si>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</si>
  <si>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</si>
  <si>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</si>
  <si>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污水管铺设长700米；鱼塘清理深挖15亩；塘壁防漏硬化长600米</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</si>
  <si>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</si>
  <si>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</si>
  <si>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</si>
  <si>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</si>
  <si>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</si>
  <si>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</si>
  <si>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 xml:space="preserve"> 管护小山社区大雅柑250亩；大龙村凤凰李200亩；安平村黄桃50亩。
</t>
  </si>
  <si>
    <t>项目实施可壮大村集体经济，增加村集体经济收入，吸纳12名脱贫人口就近就业。受益农户1956人（其中脱贫人口120人）。</t>
  </si>
  <si>
    <t>脱贫户及村民代表参加项目议定会议，通过发展和壮大村集体经济产业，带动脱贫人口就近就业，增加脱贫人口收入。</t>
  </si>
  <si>
    <t>管护大雅柑、凤凰李、黄桃等产业≥500亩</t>
  </si>
  <si>
    <t>根据建设需求核实成本，产业发展投资18万元。</t>
  </si>
  <si>
    <t>通过管护扶贫产业，增加村集体及脱贫人口收入。</t>
  </si>
  <si>
    <t>受益脱贫人口≥120人</t>
  </si>
  <si>
    <t>项目效益持续1年</t>
  </si>
  <si>
    <t>项目投产产生收益后，收益的75%归村集体，10%用于全村除脱贫户外的全体村民受益，15%用于脱贫户受益。</t>
  </si>
  <si>
    <t>合兴街道银恒村叶家拱桥建设项目</t>
  </si>
  <si>
    <t>农村道路建设</t>
  </si>
  <si>
    <t>新建长约35米，宽5米，高约13米的桥梁。硬化长20米，宽4米的连接路。</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</si>
  <si>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</si>
  <si>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</si>
  <si>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</si>
  <si>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</si>
  <si>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新建桥梁≥35米，连接路≥4米</t>
  </si>
  <si>
    <t>根据内容核算成本，投入30万元</t>
  </si>
  <si>
    <t>通过修建桥梁，减少产业发展和运输成本，增加农户人均收入≥60元/年。</t>
  </si>
  <si>
    <t>受益总人口数≥500人，居民出行平均缩短时间≥0.5小时</t>
  </si>
  <si>
    <t>合兴街道龙滩村集体经济经营场所建设项目</t>
  </si>
  <si>
    <t>新建集体经济经营场所约150平方米，作为产品展销平台和培训基地，带动村民增收，增加村集体经济收入。</t>
  </si>
  <si>
    <t>龙滩村</t>
  </si>
  <si>
    <t>通过新建集体经济经营场所，进一步发展壮大龙滩村集体经济，，受益总人口1763人（其中脱贫人口48人），群众满意度达95%以上。</t>
  </si>
  <si>
    <t>群众、村民代表、党员参加了议事会，村监督委员会、监督小组、村民等多人监督，经营场所建成后，将增加龙滩村集体经济经营收入。</t>
  </si>
  <si>
    <t>建成经营面积≥150平方米</t>
  </si>
  <si>
    <t>根据建设需求核实成本，建设成本≤3000平方米</t>
  </si>
  <si>
    <t>增加农户人均收入≥50元/年。</t>
  </si>
  <si>
    <t>受益总人口1763人（其中脱贫人口48人）</t>
  </si>
  <si>
    <t>收益40%用于投入产业发展，30%用于增加龙滩村集体经济收益，30%用于参与村集体经济发展村民分红。</t>
  </si>
  <si>
    <t>合兴街道石桥社区油茶基地基础设施建设及补植补造项目</t>
  </si>
  <si>
    <t>补植油茶树2200株，种植桃树3000株，硬化生产便道1200米，管理房加固维修220平方米，除杂管护2000亩，购买有机肥160吨。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</si>
  <si>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</si>
  <si>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</si>
  <si>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</si>
  <si>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补植油茶树2200株，种植桃树3000株，硬化生产便道1200米，管理房加固维修220平方米，除杂管护2000亩，有机肥160吨。</t>
  </si>
  <si>
    <t>根据内容核算成本，投入98万元</t>
  </si>
  <si>
    <t>通过修建产业便道，减少产业发展和运输成本，通过种植劳务和种植收益分成，增加农户人均收入≥50元/年。</t>
  </si>
  <si>
    <t>受益总人口数≥800人。</t>
  </si>
  <si>
    <t>生产便道使用年限≥10年，种植业持续增加村民收入。</t>
  </si>
  <si>
    <t>合兴街道石桥社区油茶基地烘干房建设项目</t>
  </si>
  <si>
    <t>新建烘干房面积约300平方米，购买烘干设备一套。</t>
  </si>
  <si>
    <t>通过新建油茶基地烘干房和购买烘干设备，促进石桥社区油茶特色产业发展，有利于推进产业升级。受益总人口300人（其中脱贫人口6人），受益对象满意度≥95%。</t>
  </si>
  <si>
    <t>石桥社区3组的村民参与种植管护和监督，通过该项目的实施，增加收入。</t>
  </si>
  <si>
    <t>1.新建烘干房面积约300平方米；
2.烘干设备一套。</t>
  </si>
  <si>
    <t>根据内容核算成本，投入50万元</t>
  </si>
  <si>
    <t>通过烘干房建设，增加村集体经济收入预计0.5万/年</t>
  </si>
  <si>
    <t>受益总人口数≥300人</t>
  </si>
  <si>
    <t>烘干房使用年限≥10年</t>
  </si>
  <si>
    <t>2023.2</t>
  </si>
  <si>
    <t>生姜种植先进模式探索项目建设</t>
  </si>
  <si>
    <t>流转土地15亩，用于生姜种植方式对比实验，其中：高秆作物遮阴互利套种模式5亩；遮阳网遮阴种植模式5亩；辣椒等生态防病害作物间种模式5亩。</t>
  </si>
  <si>
    <t>和林镇和林村</t>
  </si>
  <si>
    <t>通过详尽的农事记录开展对比实验。求得最佳对比效果。实现趋利避害最优种植方式并逐步推广。项目直接受益人口15000余人，其中，脱贫户110余人，帮助群众（含脱贫户）增收</t>
  </si>
  <si>
    <t>30人参与项目选择，5人参与项目实施和资金使用监管。通过项目建设，解决群众最盼望的一块地不能连种、高温高湿气候易患病等技术难题。实验成果广泛推广群众获益，增加群众收入。</t>
  </si>
  <si>
    <t>拟投资24万元，其中：1.流转土地15亩；2.购买生姜、辣椒等种子若干.3.购买遮阳网3500平方米。4.雇佣管理人员一名、雇佣耕作劳动力若干等。项目直接受益人口15000余人，其中，脱贫户110余人</t>
  </si>
  <si>
    <t>流转土地15亩开展生姜种植先进模式探索</t>
  </si>
  <si>
    <t>项目（工程）验收合格率100%</t>
  </si>
  <si>
    <t>亩投入1.6万元</t>
  </si>
  <si>
    <t>逐步总结出优化的种植方式，让全镇姜农亩增收500元</t>
  </si>
  <si>
    <t>受益直接受益人口≥15000人，（含脱贫户 ≥110人）</t>
  </si>
  <si>
    <t>∕</t>
  </si>
  <si>
    <t>李云飞</t>
  </si>
  <si>
    <t>和林生姜地理商标宣传推广</t>
  </si>
  <si>
    <t>品牌打造</t>
  </si>
  <si>
    <t>参加农特产品展销会、举办和林生姜促销活动、制作和林生姜包装盒及电商包装盒、奖励电商销售</t>
  </si>
  <si>
    <t>拓展和林生姜销售渠道，拓宽和林生姜销售半径，提升和林生姜地理商标知名度。</t>
  </si>
  <si>
    <t>把生姜产业培育成全镇主导产业，受益人群3万左右。村（社区）集体经济组织参与生姜产业发展，逐步实现年收益5万元以上。</t>
  </si>
  <si>
    <t>充分利用梁平区打造西部预制菜之都契机，参加农特产品展销会、举办和林生姜促销活动等，提升和林生姜地理商标知名度和美誉度，叫响和林生姜品牌。</t>
  </si>
  <si>
    <t>参加农特产品展销会5次，举办促销活动1次，制作外包装5万个，电商包装2万套。</t>
  </si>
  <si>
    <t>每斤生姜实现增值1.5元以上。全镇实现增值3600万元，人均增收0.12万元以上。</t>
  </si>
  <si>
    <t>受益直接受益人口≥8000人，（含脱贫户 ≥110人）</t>
  </si>
  <si>
    <t>预制菜保供基地建设</t>
  </si>
  <si>
    <t>流转土地20亩，建成蔬菜设钢架大棚20亩</t>
  </si>
  <si>
    <t>龙溪河两岸沿线</t>
  </si>
  <si>
    <t>项目实施后，按照绿色到有机农产品行业标准，统一技术指导服务，统一采购投入品。能做到节本增源，优质高产高效。提高生姜等蔬菜产品品质及农户收益。使之良性循环。和林生姜等预制菜品销售半径更远，收益更丰。</t>
  </si>
  <si>
    <t>所选建设区域全体社员代表参与项目申报前期决议。原则上同意打乱各家各户田埂等制约农事操作的不利因素，实行宜机化改造，修建生产便道、排灌遮阴设施。所在村村集体经济组织牵头公推具有公信力的销售经纪人2-3名、技术指导员1-2名。负责技术指导及投入品采购、产品销售服务。提高和林生姜等预制菜菜品销售半径及市场话语权。村集体经济组织按比例提取一定费用用于产品储藏、加工等扩大再生产技术研发以及用于支持已脱贫贫困户防返贫等社会民生公益事业。</t>
  </si>
  <si>
    <t>流转土地20亩，建成标准化钢架大棚。并引进业主在镇村相关技术人员严格指导下承包经营。</t>
  </si>
  <si>
    <t>流转土地20亩，建成蔬菜种植钢架大棚1200平方米</t>
  </si>
  <si>
    <t>2.5万元/亩</t>
  </si>
  <si>
    <t>建成后引进业主经营，年租金收益</t>
  </si>
  <si>
    <t>受益直接受益人口≥2000人，（含脱贫户 ≥10人）</t>
  </si>
  <si>
    <t xml:space="preserve">和林镇人民政府 </t>
  </si>
  <si>
    <t>承包费扣除农户土地租金后村集体经济组织每年收益约2万元。留存壮大集体经济组织，不二次分配。</t>
  </si>
  <si>
    <t>和林镇和林村公厕建设项目</t>
  </si>
  <si>
    <t>农村卫生厕所改造（公共厕所）</t>
  </si>
  <si>
    <t>新建公共厕所一座，占地面积60平方米，蹲位10个，化粪池容量15立方米。</t>
  </si>
  <si>
    <t>通过该项目的实施，可以有效缓解和林村公共厕所缺失的问题，进一步改善群众生活环境，提高公共服务水平。</t>
  </si>
  <si>
    <t>15人参与项目选择，5人参与项目实施过程中施工质量和资金使用的监督。通过公共厕所的建设，可以进一步改善人居环境，让群众直接受益，项目直接受益总人口4000人，其中脱贫人口56人。</t>
  </si>
  <si>
    <t>新建公共厕所一座，占地面积60平方米，蹲位10个，化粪池容量15立方米。项目直接受益总人口4000人，其中脱贫人口56人.</t>
  </si>
  <si>
    <t>4000元/㎡</t>
  </si>
  <si>
    <t>生活环境得到优化，进一步提升群众的生活质量。</t>
  </si>
  <si>
    <t>项目直接受益总人口4000人其中脱贫人口数≥56人</t>
  </si>
  <si>
    <t>陈艾</t>
  </si>
  <si>
    <t>梁平区和林镇平都社区产业路建设项目</t>
  </si>
  <si>
    <t>产业路</t>
  </si>
  <si>
    <t>新硬化产业路长1.8公里，路基宽4米，路面宽3米，厚0.2米。</t>
  </si>
  <si>
    <t>和林镇平都社区</t>
  </si>
  <si>
    <t>新建产业路1.8公里，减少平都社区种植运输成本，带动产业发展。增加平都社区2000余人（其中脱贫人口40人）的种植产业收入。</t>
  </si>
  <si>
    <t>20人参与项目选择，5人参与项目实施过程中施工质量和资金使用的监督。通过产业路建设，降低运输成本，带动产业发展增加群众收入。</t>
  </si>
  <si>
    <t>新建产业路1.8公里，减少平都社区种植运输成本，带动产业发展。增加平都社区2000余人（其中脱贫人口40人）的种植产业收入</t>
  </si>
  <si>
    <t>新硬化产业路长1.8公里</t>
  </si>
  <si>
    <t>根据内容核算成本，投入43万元/公里</t>
  </si>
  <si>
    <t>通过项目建设，减少生产运输成本，增加收入。</t>
  </si>
  <si>
    <t>受益总人口2000人，其中脱贫人口40人</t>
  </si>
  <si>
    <t>2023年虎城镇集中村新建民宿及配套设施建设项目</t>
  </si>
  <si>
    <t>休闲农业与乡村旅游</t>
  </si>
  <si>
    <t>1.拆除并新建民宿约400平方米；2.购置民宿内床、电视等配套设施≥5套。</t>
  </si>
  <si>
    <t>集中村</t>
  </si>
  <si>
    <t>通过新建民宿，进一步促进休闲农业与乡村旅游的发展，带动村民就业，提高村民收益。项目受益总人口1478人，其中脱贫人口0人。</t>
  </si>
  <si>
    <t>项目经过10名村民代表大会决议，并全体同意，8人参与项目实施过程中施工质量和资金使用的监督，可增加脱贫户生产经营性收入平均100元每人每年。</t>
  </si>
  <si>
    <t>拆除并新建民宿约400平方米；购置民宿内床、电视等配套设施≥5套</t>
  </si>
  <si>
    <t>项目（工程）验收及时率100%</t>
  </si>
  <si>
    <t>拆除并新建民宿约400平方米、购置民宿内配套设施成本≦90万元</t>
  </si>
  <si>
    <t>发展休闲农业与乡村旅游，带动村民增收，每人每年50元。</t>
  </si>
  <si>
    <t>受益农户人数≥1478</t>
  </si>
  <si>
    <t>2023年虎城镇预制菜原材料种植及保鲜库建设项目</t>
  </si>
  <si>
    <t>种植藠头100亩、榨菜100亩，辣椒70亩；对200立方米预制菜原材料气调保鲜库进行地面硬化、贴砖，墙面粉刷，门窗改造等，购买气调机2台。</t>
  </si>
  <si>
    <t>通过种植藠头、芥菜、辣椒等，新建气调保鲜库，购买气调机，进一步促进产业发展，带动村民就业，提高村民收益。项目受益总人口3400人，其中脱贫人口46人。</t>
  </si>
  <si>
    <t>19人参与入库项目的选择、实施、监督、管理，项目经过村民大会决议，并全体同意。项目实施后，可增加村民生产经营性收入平均100元每人每年。</t>
  </si>
  <si>
    <t>通过种植藠头、新建气调保鲜库，购买气调机，进一步促进产业发展，带动村民就业，提高村民收益。项目受益总人口3400人，其中脱贫人口46人。</t>
  </si>
  <si>
    <t>种植藠头100亩、芥菜100亩，辣椒70亩；新建200立方米预制菜原材料气调保鲜库1处，购买气调机2台。</t>
  </si>
  <si>
    <t>根据实际核算成本60万元。</t>
  </si>
  <si>
    <t>通过该项目建设，促进产业发展，带动村民增收每人每年100元。</t>
  </si>
  <si>
    <t>受益脱贫人口≥46人</t>
  </si>
  <si>
    <t>受益对象满意度96%以上</t>
  </si>
  <si>
    <t>2023年虎城镇楚家村生产便道项目</t>
  </si>
  <si>
    <t>新建生产便道长2000米，宽2米，厚0.2米。</t>
  </si>
  <si>
    <t>楚家村</t>
  </si>
  <si>
    <t>新建生产便道长2000米，宽2米，厚0.2米。通过该项目的建设，可以更大程度减少种植运输成本。项目直接受益总人口397人，其中脱贫人口11人。</t>
  </si>
  <si>
    <t>项目经过23名村民代表大会决议，并全体同意，5人参与项目实施过程中施工质量和资金使用的监督。</t>
  </si>
  <si>
    <t>验收合格率100%</t>
  </si>
  <si>
    <t>开工及时率、完工率100%</t>
  </si>
  <si>
    <t>根据实际核算成本45万元。</t>
  </si>
  <si>
    <t>新建生产便道减少生产运输成本50元/亩。</t>
  </si>
  <si>
    <t>受益脱贫人口≥11人</t>
  </si>
  <si>
    <t>2023年虎城镇清河村产业项目</t>
  </si>
  <si>
    <t>1.新建产业路长约620米，路面宽3米，厚0.2米；
2.新建生产便道约900米，路面宽度1.5米，厚0.18米。   3.新建烘干房200平方，烘干设备3台、筛机、滚筒机等预计10万。</t>
  </si>
  <si>
    <t>清河村</t>
  </si>
  <si>
    <t>新建产业路长约620米，路面宽3米，厚0.2米；新建生产便道约900米，路面宽度1.5米，厚0.18米；新建烘干房200平方，烘干设备3台、筛机、滚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</si>
  <si>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</si>
  <si>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新建道路总里程≥620米；新建生产便道约≥900米；新建烘干房200平方，烘干设备3台、筛机1台、滚筒机1台等</t>
  </si>
  <si>
    <t>根据实际核算成本47万元。</t>
  </si>
  <si>
    <t>新建产业路减少生产运输成本50元/亩，节省烘干时间15天左右</t>
  </si>
  <si>
    <t>受益脱贫人口≥3人</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</si>
  <si>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</si>
  <si>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</si>
  <si>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</si>
  <si>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</si>
  <si>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</si>
  <si>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</si>
  <si>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根据实际核算成本70万元。</t>
  </si>
  <si>
    <t>村民人均收入增加≥500元/人.年。</t>
  </si>
  <si>
    <t>受益脱贫人口数≥50人</t>
  </si>
  <si>
    <t>钱勇全</t>
  </si>
  <si>
    <t>18088927613</t>
  </si>
  <si>
    <t>梁平区回龙镇天福村2023年花椒基地产业路建设项目</t>
  </si>
  <si>
    <t>天福村新建泥结石产业路6000米，宽3米，厚0.1米；人行便道2000米，宽1.5米，厚0.1米</t>
  </si>
  <si>
    <t>天福村</t>
  </si>
  <si>
    <t>天福村新建长6000米，宽3米，厚0.1米泥结石产业路，长2000米，宽1.5米，厚0.1米人行便道。带动村民发展，减少生产成本，受益群众满意度达95%以上</t>
  </si>
  <si>
    <t>项目经过35名村民代表大会决议，并全体同意。通过开展集体经济果园社会化服务，可切实为带动村民务工增收，带动受益人口700人，日常用工80人（其中脱贫人口15人）。</t>
  </si>
  <si>
    <t>修建泥结石产业路6000米，宽2.5米，厚0.1米；人行便道2000米，宽1米，厚0.1米</t>
  </si>
  <si>
    <t>根据实际核算成本80万元。</t>
  </si>
  <si>
    <t>通过建设花椒基地产业配套设施，促进天福村花椒产业发展，带动村民务工，增加村民收入。</t>
  </si>
  <si>
    <t>受益脱贫人口数≥45人</t>
  </si>
  <si>
    <t>聚奎镇2023年爱和村产业路建设项目</t>
  </si>
  <si>
    <t>农村基础设施（含产业配套基础设施）</t>
  </si>
  <si>
    <t>新建硬化长2.19千米、宽3米、厚0.2米路建设</t>
  </si>
  <si>
    <t>爱和村</t>
  </si>
  <si>
    <t xml:space="preserve">新建爱和村产业路2.19千米，降低席帽村发展蔬果粮食种植运输成本、劳动力成本支出，提高脱贫户在发展产业过程中收入，增加爱和村230人（其中脱贫人口11户27人）的种植产业收入。 </t>
  </si>
  <si>
    <t>群众20人参与项目实施过程中施工质量和资金使用的监督，解决群众农产品运输难问题，降低运输成本，带动产业发展增加群众收入。</t>
  </si>
  <si>
    <t>新建产业路2.19千米</t>
  </si>
  <si>
    <t>产业路硬化综合成本约610元/立方米，</t>
  </si>
  <si>
    <t>减少农户运输成本60元/年/人。</t>
  </si>
  <si>
    <t>受益脱贫人口≥ 39户102人</t>
  </si>
  <si>
    <t>聚奎镇2023年聚奎村产业路建设项目</t>
  </si>
  <si>
    <t>新建硬化长1.1千米、宽3米、厚0.2米路建设</t>
  </si>
  <si>
    <t>聚奎村</t>
  </si>
  <si>
    <t xml:space="preserve">新建聚奎村产业路1.1千米，降低聚奎村发展蔬果粮食种植运输成本、劳动力成本支出，提高脱贫户在发展产业过程中收入，增加聚奎村90人（其中脱贫人口3户8人）的种植产业收入。 </t>
  </si>
  <si>
    <t>群众15人参与项目实施过程中施工质量和资金使用的监督，解决群众农产品运输难问题，降低运输成本，带动产业发展增加群众收入。</t>
  </si>
  <si>
    <t>新建产业路1.1千米</t>
  </si>
  <si>
    <t>减少农户运输成本50元/年/人。</t>
  </si>
  <si>
    <t>受益脱贫人口≥ 3户8人</t>
  </si>
  <si>
    <t>聚奎镇2023年席帽村产业路建设项目</t>
  </si>
  <si>
    <t>席帽村</t>
  </si>
  <si>
    <t xml:space="preserve">新建席帽村产业路1.1千米，降低席帽村发展蔬果粮食种植运输成本、劳动力成本支出，提高脱贫户在发展产业过程中收入，增加席帽村110人（其中脱贫人口3户10人）的种植产业收入。 </t>
  </si>
  <si>
    <t>减少农户运输成本53元/年/人。</t>
  </si>
  <si>
    <t>受益脱贫人口≥ 3户10人</t>
  </si>
  <si>
    <t>梁平区礼让镇凤凰村2023年产业发展项目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</si>
  <si>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</si>
  <si>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</si>
  <si>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</si>
  <si>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</si>
  <si>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</si>
  <si>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</si>
  <si>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</si>
  <si>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</si>
  <si>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</si>
  <si>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</si>
  <si>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</si>
  <si>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</si>
  <si>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</si>
  <si>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新建“一站式”综合服务体300平方米及相关配套设施等、改建120平方米原有服务站。</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</si>
  <si>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</si>
  <si>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</si>
  <si>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</si>
  <si>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</si>
  <si>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</si>
  <si>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</si>
  <si>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</si>
  <si>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梁平区礼让镇凤凰村2023年产业路建设项目</t>
  </si>
  <si>
    <t>农村道路建设（通村路、通户路、小型桥梁等）</t>
  </si>
  <si>
    <t>新建产业路长1000米，宽3米，厚0.2米。</t>
  </si>
  <si>
    <t>新建产业路1000米，减少种植运输成本，带动产业发展。增加凤凰村150余人（其中脱贫人口9人）的种植产业收入。</t>
  </si>
  <si>
    <t>25人参与项目选择，通过产业路建设，减少种植产业运输成本，增加受益群众收入。</t>
  </si>
  <si>
    <t>新建产业路里程≥1000米</t>
  </si>
  <si>
    <t>项目建设成本50万元/公里</t>
  </si>
  <si>
    <t>降低生产成本≥50元/人/年</t>
  </si>
  <si>
    <t>受益人口数≥150人（其中脱贫人口9人）</t>
  </si>
  <si>
    <t>梁平区礼让镇同河村2023年必要的照明设施</t>
  </si>
  <si>
    <t>安装必要的公共照明设施200盏。</t>
  </si>
  <si>
    <t>同河村</t>
  </si>
  <si>
    <t>增加村民安全感，受益人口2060人，其中脱贫户人口50人，满意度达到100%</t>
  </si>
  <si>
    <t>20人参与项目选择，通过安装照明路灯，提升公共资源利用率，增加受益群众幸福感。</t>
  </si>
  <si>
    <t>项目实施可使村民增加幸福感、安全感，感受到新能源带来的便利，受益总人口2060人，其中脱贫人口50人。</t>
  </si>
  <si>
    <t>公共照明设施200盏</t>
  </si>
  <si>
    <t>公共照明设施1200元/盏。</t>
  </si>
  <si>
    <t>照明设施项目的实施，方便村民出行，提高村民幸福感。</t>
  </si>
  <si>
    <t>受益人口数≥2060人，脱贫人口≥50人</t>
  </si>
  <si>
    <t>梁平区礼让镇河川村2023年花椒种植基地产业便道项目</t>
  </si>
  <si>
    <t>新建产业便道1400米，宽2米，厚0.15米</t>
  </si>
  <si>
    <t>河川村</t>
  </si>
  <si>
    <t>新建产业便道1400米，减少运输成本，带动产业发展。方便河川村2000余人（其中脱贫人口25人）的出行，增加种植产业收入。</t>
  </si>
  <si>
    <t>30人参与项目选择，群众积极性高，建成后方便群众出行，带动产业发展、促进农户增收。</t>
  </si>
  <si>
    <t>新建产业便道里程≥1400米</t>
  </si>
  <si>
    <t>项目建设成本25万元/公里</t>
  </si>
  <si>
    <t>受益人口数≥2000人（其中脱贫人口25人）</t>
  </si>
  <si>
    <t>梁平区礼让镇新华村2023年花椒种植基地产业便道项目</t>
  </si>
  <si>
    <t>新建产业便道650米，宽2米，厚0.2米</t>
  </si>
  <si>
    <t>新华村</t>
  </si>
  <si>
    <t>新建产业便道650米，减少运输成本，带动产业发展。方便新华村1200余人（其中脱贫人口20人）的出行，增加种植产业收入。</t>
  </si>
  <si>
    <t>20人参与项目选择，群众积极性高，建成后方便群众出行，带动产业发展、促进农户增收。</t>
  </si>
  <si>
    <t>新建产业便道里程≥650米</t>
  </si>
  <si>
    <t>项目建设成本20万元/公里</t>
  </si>
  <si>
    <t>受益人口数≥1200人（其中脱贫人口20人）</t>
  </si>
  <si>
    <t>梁山街道梦梁村2023年产业路建设项目</t>
  </si>
  <si>
    <t>1.新建产业路约500米，路面宽度3米，厚0.2米；
2.新建产业便道1000米，路宽1.5米，厚0.1米；
3.新建蓄水池2个，共200立方米。</t>
  </si>
  <si>
    <t>梦梁村</t>
  </si>
  <si>
    <t>项目实施可巩固梦梁村960人（其中脱贫人口70人）产业发展，减少粮食、蔬果运输成本，带动产业发展。受益群众满意度达95%以上</t>
  </si>
  <si>
    <t>群众35人参与前期项目确定会议、决议，参与入库项目的选择，5人参与项目实施过程中施工质量和资金使用的监督。</t>
  </si>
  <si>
    <t>项目实施可巩固梦梁村960人（其中脱贫人口75人）产业发展，减少粮食、蔬果运输成本，带动产业发展。受益群众满意度达95%以上</t>
  </si>
  <si>
    <t>新建产业路500米，产业便道1000米，新建蓄水池2个共计200立方米</t>
  </si>
  <si>
    <t>根据内容核算，道路650元/立方米，水池617.5元/m³</t>
  </si>
  <si>
    <t>受益人口960人，其中脱贫户70人，居民出行平均缩短时间≥0.5小时</t>
  </si>
  <si>
    <t>工程使用年限10年</t>
  </si>
  <si>
    <t>刘洪万</t>
  </si>
  <si>
    <t>梁山街道上八村2023年产业路建设项目</t>
  </si>
  <si>
    <t>硬化上八村2-4组产业路约2公里（以实际为准），路面宽度3米，厚0.2米</t>
  </si>
  <si>
    <t>上八村</t>
  </si>
  <si>
    <t>项目实施可有助于上八村920余人（其中脱贫人口3人）的产业发展，方便生产出行，降低生活出行成本和农产品运输成本。受益群众满意度达95%以上</t>
  </si>
  <si>
    <t>村民代表参与前期项目确定会议、决议，10人参与入库项目的选择，5人参与项目实施过程中施工质量和资金使用的监督</t>
  </si>
  <si>
    <t>产业路建设里程约2000米。</t>
  </si>
  <si>
    <t>根据实际核算成本50万元。</t>
  </si>
  <si>
    <t>减少农产品生产和运输成本</t>
  </si>
  <si>
    <t>受益人口920人，其中脱贫户3人，居民出行平均缩短时间≥0.5小时</t>
  </si>
  <si>
    <t>彭启莲</t>
  </si>
  <si>
    <t>梁山街道金桥村2023年产业路建设项目</t>
  </si>
  <si>
    <t>硬化产业路长约650米，宽3米，厚0.2米，可连接50亩李子园</t>
  </si>
  <si>
    <t>金桥村</t>
  </si>
  <si>
    <t>硬化产业道路650米，宽3米，厚0.2米。有助于村民发展李子种植，减少人力生产运输成本，方便出行，进一步提高村民的收入，。受益14户51人（其中低保户2人），群众满意度达95%以上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</si>
  <si>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</si>
  <si>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硬化产业路长约650米，宽3米，厚0.2米</t>
  </si>
  <si>
    <t>根据内容核算，新建产业道路650元/立方米</t>
  </si>
  <si>
    <t>通过项目建设，减少生产运输成本，增加村民收入</t>
  </si>
  <si>
    <t>受益人口50余人，其中低保户2人</t>
  </si>
  <si>
    <t>龚秀坤</t>
  </si>
  <si>
    <t xml:space="preserve">梁山街道梦梁村2023年高山蔬菜基地建设项目                        </t>
  </si>
  <si>
    <t>梦梁村新流转土地10亩用于建设高山蔬菜基地，10亩蔬菜基地建设需购置微耕机一台，开设沟渠、修建大棚等，并进行病虫害防治等日常管护。</t>
  </si>
  <si>
    <t>新增</t>
  </si>
  <si>
    <t>项目实施可进一步带动高山蔬菜种植产业发展，壮大梦梁村集体经济。直接受益农户1750人，其中脱贫人口35人，受益群众满意度95%以上。</t>
  </si>
  <si>
    <t>项目经过20名村民代表大会决议，项目实施可带动梦梁村产业发展，持续壮大村集体经济，1750人受益。</t>
  </si>
  <si>
    <t>流转土地10亩，建成高山蔬菜基地，新种植10亩。</t>
  </si>
  <si>
    <t>根据资金实际核算成本，补助标准不超过1.5万元/亩（以实际情况为准），购置耕地机、搭建大棚等设施约3万元</t>
  </si>
  <si>
    <t>增加村集体经济和脱贫户收入</t>
  </si>
  <si>
    <t>受益总人口1750人，其中脱贫人口35人</t>
  </si>
  <si>
    <t>该项目产生的村集体经济收入，80%用于梦梁村其他公益事业支出，20%用于全村脱贫户分红</t>
  </si>
  <si>
    <t>023-53240566</t>
  </si>
  <si>
    <t>梁平区龙门镇文圣村农业社会化服务项目</t>
  </si>
  <si>
    <t>产业服务支撑项目</t>
  </si>
  <si>
    <t>农业社会化服务</t>
  </si>
  <si>
    <t>购置收割机2台、杂粮收割机1台、犁田机1台、手工式插秧机3台。</t>
  </si>
  <si>
    <t>文圣村</t>
  </si>
  <si>
    <t>通过开展农业社会化服务经营，能够有效带动文圣村及周边村（社区）水稻等谷物产业发展，提升农业生产效率，预计每年集体经济组织收益达到10万元以上，且有效带动全村490余户群众增收（其中脱贫户13户44人）。</t>
  </si>
  <si>
    <t>项目经过10名村民代表大会决议，并全体同意。通过开展集体经济果园社会化服务，可切实提高集体经济收入20%，预计带动490户1000余人其中脱贫户13户44人）增收。</t>
  </si>
  <si>
    <t>收割机2台、杂粮收割机1台、犁田机1台、手工式插秧机3台</t>
  </si>
  <si>
    <t>收割机28万元/台、杂粮收割机5万元/台、犁田机8.8万元/台、手工式插秧机2.1万元/台；后续设备管护成本1万元/年。</t>
  </si>
  <si>
    <t>提高集体经济收益</t>
  </si>
  <si>
    <t>受益脱贫人口44人</t>
  </si>
  <si>
    <t>通过引进社会资本、技术、厂房、设备等入股方式，开展合股联营和固定分红，带动村集体经济和群众增收。村集体经济组织每年开展农业社会化服务收益的10%作为本村脱贫户、边缘户、低保户、五保户等困难家庭分红，收益的20%作为全村集体经济组织成员分红，剩余资金收益按照集体经济组织收入相关规定使用。</t>
  </si>
  <si>
    <t>收益的20%作为全村集体经济组织成员分红，剩余资金收益按照集体经济组织收入相关规定使用</t>
  </si>
  <si>
    <t>梁平区龙门镇乐胜社区西瓜种植产业项目</t>
  </si>
  <si>
    <t>按照200元/亩/年标准流转土地120亩发展露天西瓜种植产业（流转期限3年），对流转土地进行机械平整和挖沟，预计成本为800元/亩；在基地新建1.5m宽生产便道4公里、厚度0.1m，预计成本为100元/米；铺设灌溉管网1.5公里，预计成本为45元/米。</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</si>
  <si>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</si>
  <si>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</si>
  <si>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</si>
  <si>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种植西瓜面积≥120亩</t>
  </si>
  <si>
    <t>项目（质量）验收合格率100%</t>
  </si>
  <si>
    <t>种植120亩西瓜，其中产业便道成本100元/米，土地平整和排水沟新挖成本1100元/亩，土地流转200元/亩，灌溉管网成本560元/亩。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</si>
  <si>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</si>
  <si>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</si>
  <si>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</si>
  <si>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通过引进社会资本、技术等入股方式，开展合股联营和固定分红，带动村集体经济和群众增收。村集体经济组织产业收益的5%作为本村脱贫户、边缘户、低保户、五保户等困难家庭分红，收益的25%作为全村集体经济组织成员分红，剩余资金收益按照集体经济组织收入相关规定使用。</t>
  </si>
  <si>
    <t>村集体经济组织产业收益的5%作为本村脱贫户、边缘户、低保户、五保户等困难家庭分红，收益的25%作为全村集体经济组织成员分红，剩余资金收益按照集体经济组织收入相关规定使用。</t>
  </si>
  <si>
    <t>梁平区明达镇2023年新益村产业路扩宽项目</t>
  </si>
  <si>
    <t>在新益村扩建产业路约0.8公里并实施硬化，宽1.5米，厚0.2米（含基础开挖、土石方回填、泥结石路面铺筑、涵洞等）。</t>
  </si>
  <si>
    <t>明达镇新益村</t>
  </si>
  <si>
    <t>项目实施可进一步带动村庄交旅农融合产业发展，发展壮大村集体经济，改善新益村186户545人（其中脱贫人口3户9人）的生产条件，减少生产作业成本。</t>
  </si>
  <si>
    <t>40人参与项目选择，5人参与项目实施过程中施工质量和资金使用的监督。通过实施产业公路扩宽硬化，减少生产成本，增加脱贫户收入。</t>
  </si>
  <si>
    <t>扩建产业路约0.8公里并实施硬化，宽1.5米，厚0.2米（含基础开挖、土石方回填、泥结石路面铺设、涵洞等）。</t>
  </si>
  <si>
    <t>扩建公路成本30万元/公里</t>
  </si>
  <si>
    <t>通过修建产业路，减少生产成本，增加脱贫户收入人均100元以上。</t>
  </si>
  <si>
    <t>受益脱贫人口≥9人</t>
  </si>
  <si>
    <t>梁平区明达镇2023年长久村产业路扩宽项目</t>
  </si>
  <si>
    <t>在长久村扩建产业路约1.2公里并实施硬化，宽1.5米，厚0.2米（含基础开挖、土石方回填、泥结石路面铺筑、涵洞等）。</t>
  </si>
  <si>
    <t>明达镇长久村</t>
  </si>
  <si>
    <t>项目实施可进一步带动村庄交旅农融合产业发展，发展壮大村集体经济，改善新益村、长久村350户1010人（其中脱贫人口7户16人）的生产条件，减少生产作业成本。</t>
  </si>
  <si>
    <t>扩建产业路约1.2公里并实施硬化，宽1.5米，厚0.2米（含基础开挖、土石方回填、泥结石路面铺设、涵洞等）。</t>
  </si>
  <si>
    <t>受益脱贫人口≥16人</t>
  </si>
  <si>
    <t>梁平区明达镇2023年明达村通组公硬化项目</t>
  </si>
  <si>
    <t>在明达村硬化通组公路1.5公里，宽3.0米，厚0.2米。</t>
  </si>
  <si>
    <t>明达镇明达村</t>
  </si>
  <si>
    <t>项目实施可进一步带动村庄交旅农融合产业发展，发展壮大村集体经济，改善明达村150户520人（其中脱贫人口5户18人）的生产条件，减少生产作业成本。</t>
  </si>
  <si>
    <t>40人参与项目选择，5人参与项目实施过程中施工质量和资金使用的监督。通过实施产业公路硬化，减少生产成本，增加脱贫户收入。</t>
  </si>
  <si>
    <t>硬化通组公路约1.5公里宽3.0米，厚0.2米。</t>
  </si>
  <si>
    <t>C25砼路面硬化成本35万元/公里</t>
  </si>
  <si>
    <t>通过修建通组公路，减少生产成本，增加脱贫户收入人均100元以上。</t>
  </si>
  <si>
    <t>受益脱贫人口≥18人</t>
  </si>
  <si>
    <t>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</si>
  <si>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</si>
  <si>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</si>
  <si>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</si>
  <si>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</si>
  <si>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</si>
  <si>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</si>
  <si>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</si>
  <si>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</si>
  <si>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梁平区蟠龙镇扈槽村露营基地设施配套项目</t>
  </si>
  <si>
    <t>1、新建露营基地公共厕所3个，共计90平方米含室内配套及排污设施设备；2、安装路灯90盏；3、配套露营草坪1万平方米及基地附属实施。</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</si>
  <si>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</si>
  <si>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</si>
  <si>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公共厕所、安装路灯、建设草坪，完备露营基地配套设施，改善了扈槽人居环境，打造了露营基地旅游点，吸引游客旅游，带动消费使全村受益。</t>
  </si>
  <si>
    <t>项目实施促进扈槽村改善人居环境，全村受益，受益群众满意度达95%以上。</t>
  </si>
  <si>
    <t>1、新建露营基地公共厕所3所，共计90平方米含室内配套及排污设施设备；2、安装路灯90盏；3、配套露营草坪1万平方米及附属实施。</t>
  </si>
  <si>
    <t>通过建设公共厕所、安装路灯、建设草坪，完备露营基地配套设施，改善了扈槽人居环境，打造了露营基地旅游点，吸引游客旅游，带动消费使全村受益。</t>
  </si>
  <si>
    <t>受益对象满意度≥95</t>
  </si>
  <si>
    <t>梁平区蟠龙镇高山辣椒种植产业基地建设项目</t>
  </si>
  <si>
    <t>新建恒温育苗大棚6组和辣椒种植基地500亩</t>
  </si>
  <si>
    <t>义和村</t>
  </si>
  <si>
    <t>该项目在建棚预苗时，能盘活近4亩荒地，能直接带动20余劳动力，可直接节省种苗成6万余元；该项目在发展辣椒产业中，可利用撂荒地整治100余亩、带动300余户村民入股、农户总预计可增收180万，村集体经济可增收近20万。受益总人口数620人，其中脱贫人口43人，受益群众满意度达98%以上。</t>
  </si>
  <si>
    <t>项目经过村民代表大会决议，21人参会并全体同意。通过蟠龙镇义和村辣椒种植产业基地建设项目，促进辣椒产业发展，增加村民收入。</t>
  </si>
  <si>
    <t>新建恒温育苗大棚6组和按照科学病虫害统防统治方法，建辣椒种植基地500亩。</t>
  </si>
  <si>
    <t>1、预算建设标准化预苗大棚，共30万元：不锈钢架与透明棚8米*40米*6个、喷水设备6个、约4万元一套，计24万元；配置2种型号育苗盘各1000个，共6万元。
2、种植基地打造共29万元：12个蓄水池共3.6万元、灌溉网3.4万元，小计7万元；高质种1万元、专用肥料13万元、农膜3万元、生物农药5万元，病虫害统防统治等费用计22万元。</t>
  </si>
  <si>
    <t>该项目在建棚预苗时，能盘活近4亩荒地，能直接带动20余劳动力，可直接节省种苗成6万余元；该项目在发展辣椒产业中，可利用撂荒地整治100余亩、带动300余户村民入股、农户总预计可增收180万，村集体经济可增收近20万。每户增产800元每亩。</t>
  </si>
  <si>
    <t>受益总人口数620人，其中脱贫人口43人。</t>
  </si>
  <si>
    <t>长期</t>
  </si>
  <si>
    <t>屏锦镇明月山2023年现代山地特色高效农业项目</t>
  </si>
  <si>
    <t>整治土地5000亩发展中药材种植，新建生产便道路20公里，宽3米，厚20cm；新建灌溉设施设备；新建并拓宽产业道路5公里米（拓宽至均宽6米），厚0.2米。</t>
  </si>
  <si>
    <t>明月村</t>
  </si>
  <si>
    <t>项目实施可以利用明月村现有闲置土地，将其进行流转、整治并发展中药材种植，减少人力生产成本，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</si>
  <si>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</si>
  <si>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明月村现有闲置土地，将其进行流转、整治并发展中药材种植。，减少人力生产成本，进一步提高村民的收入。，改善农户生产生活条件。受益户6460人（其中脱贫人口236人），受益对象满意度≥95%。</t>
  </si>
  <si>
    <t>深翻土地≥5000亩，产业便道≥30公里，新建并拓宽产业道路≥8公里。</t>
  </si>
  <si>
    <t>根据实际核算成本460万元。</t>
  </si>
  <si>
    <t>带动37人脱贫人口增加收入，人均增收150元/年。</t>
  </si>
  <si>
    <t>受益脱贫人口≥37人。</t>
  </si>
  <si>
    <t>七星镇仁安村2023年产业发展项目</t>
  </si>
  <si>
    <t>在仁安村4组碗厂沟新建竹制品加工厂房100平方米（含土地平整），购进竹加工机器4台（破竹机2台，拉丝机1台，竹制品车床1台）。</t>
  </si>
  <si>
    <t>七星镇
仁安村</t>
  </si>
  <si>
    <t>进一步带动仁安村产业发展，发展壮大村集体经济，受益人口1300人以上，其中脱贫人口30人。</t>
  </si>
  <si>
    <t>项目经过村民代表10名、监督委员会3名委员参与项目的选择、实施、监督、管理等过程，项目实施可进一步带动本村竹制品加工类产业发展，带动群众增收。</t>
  </si>
  <si>
    <t>新建厂房100平方米，购进竹加工机器4台。</t>
  </si>
  <si>
    <t>新建竹制品加工厂房100平方米（含土地平整）成本约50万元；购进竹加工机器4台均价约3万元/台（以实际成本为准）。</t>
  </si>
  <si>
    <t>发展特色产业吸纳村民就近就业，提高村民收益，受益脱贫人口每人每年100元。</t>
  </si>
  <si>
    <t>受益人口≥1300人</t>
  </si>
  <si>
    <t>设备使用年限≥10年</t>
  </si>
  <si>
    <t>收益的 20%用于脱贫户、30%用于全体村民、50%用于村集体后续发展。</t>
  </si>
  <si>
    <t>七星镇2023年桃树品种改良管护项目</t>
  </si>
  <si>
    <t>对七星镇200亩桃树实施修枝、除草、杀虫、施肥等管护措施，并改良桃树品种。</t>
  </si>
  <si>
    <t xml:space="preserve">七星镇
</t>
  </si>
  <si>
    <t>进一步带动七星镇产业发展，发展壮大村集体经济，促进本地经济社会发展。受益人口1200人以上，其中脱贫人口30人。</t>
  </si>
  <si>
    <t>该项目经过20名村民代表大会决议同意，项目的实施可进一步带动七星镇桃树产业发展，发展壮大村集体经济。</t>
  </si>
  <si>
    <t>七星镇桃树品种改良及管护面积200亩</t>
  </si>
  <si>
    <t>根据资金实际核算成本，成本标准约为2500元/亩（以实际成本为准）</t>
  </si>
  <si>
    <t>提高村民产业管护的意识，提高桃子产业产量，壮大村集体经济收入，村集体5年累计收益1万元。</t>
  </si>
  <si>
    <t>受益人口≥1200人</t>
  </si>
  <si>
    <t>2023年梁平区曲水镇龙山村李子深加工 -酿酒项目</t>
  </si>
  <si>
    <t>增设：酿酒车间100平米、李子打浆机1台</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</si>
  <si>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</si>
  <si>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</si>
  <si>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</si>
  <si>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</si>
  <si>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根据实际核算成本20万元。</t>
  </si>
  <si>
    <t>推动产业发展，增加集体经济收入5%。</t>
  </si>
  <si>
    <t>受益脱贫人口≥100人</t>
  </si>
  <si>
    <t>收益分配按本年度可分配收益不高于40%的比例提取公积公益金，不低于60%用于成员进行分配 ，其中困难人口分红金额高于普通成员分红金额的50%。</t>
  </si>
  <si>
    <t>曲水镇龙山村2023年产业路建设项目</t>
  </si>
  <si>
    <t>新建产业路60米（开挖路基、修砌堡坎、硬化路面），修复及硬化破损产业路255米（清运土方石、硬化路面）。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</si>
  <si>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</si>
  <si>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</si>
  <si>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产业路建设里程280米。</t>
  </si>
  <si>
    <t>产业路建设成本1269元/米</t>
  </si>
  <si>
    <t>减少脱贫户运输成本50元/年。</t>
  </si>
  <si>
    <t>受益脱贫户数25户80人，居民出行平均缩短时间≥0.5小时</t>
  </si>
  <si>
    <t>2023年梁平区曲水镇预制菜原料工业基地建设项目</t>
  </si>
  <si>
    <t>1.龙山村智能育苗辣椒大棚10个。2.修建储存仓库1000平米。3.购置烘干设备、辣椒去把机、炒制机、包装机等设备1套。</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</si>
  <si>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</si>
  <si>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</si>
  <si>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</si>
  <si>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预制菜智能辣椒大棚10个，预制菜存储仓库1000平米，烘干设备、辣椒去把机、炒制机、包装机设备各1套</t>
  </si>
  <si>
    <t>管护成本800元/亩</t>
  </si>
  <si>
    <t>受益脱贫人口100人</t>
  </si>
  <si>
    <t>政策可持续1年</t>
  </si>
  <si>
    <t>梁平区曲水镇2023年饮水设施、水源地整治项目</t>
  </si>
  <si>
    <t>修建蓄水池4口，整修过滤池1口，整治水源地山坪塘6口，铺设自来水管网12.5公里。</t>
  </si>
  <si>
    <t>龙山村、曲水村</t>
  </si>
  <si>
    <t>可巩固提升龙山村、曲水村村740人（其中脱贫户150人）饮水安全。</t>
  </si>
  <si>
    <t>项目经过村民大会决议，并全体同意。项目实施后，改善农村供水保障设施，可提升720人（其中脱贫户150）饮水安全。</t>
  </si>
  <si>
    <t>可巩固提升龙山村、曲水村人（其中脱贫户150人）饮水安全。</t>
  </si>
  <si>
    <t>受益脱贫户减少用水成本每年≥50元/户.年</t>
  </si>
  <si>
    <t>受益脱贫户90人</t>
  </si>
  <si>
    <t>梁平区仁贤街道宏山村2023年水果基地水肥一体化系统建设</t>
  </si>
  <si>
    <t>新建水肥一体化系统灌溉设备（含大棚滴灌、微喷、管材智能化操作系统等）500亩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</si>
  <si>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</si>
  <si>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</si>
  <si>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</si>
  <si>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新建水肥一体化系统500亩</t>
  </si>
  <si>
    <t>项目（工程）及时开工率100%，项目（工程）完成及时率80%</t>
  </si>
  <si>
    <t>建设成本3000元/亩</t>
  </si>
  <si>
    <t>受益人口数≥40人（其中脱贫人口8人）</t>
  </si>
  <si>
    <t>梁平区仁贤街道五一社区2023年产业路建设项目</t>
  </si>
  <si>
    <t>农村道路建设（通村路、通户路）</t>
  </si>
  <si>
    <t>改建产业路长3000米，宽3米，厚0.2米。</t>
  </si>
  <si>
    <t>五一社区</t>
  </si>
  <si>
    <t>改建产路3000米，减少种植运输成本，带动产业发展。增加99余人（其中脱贫人口18人）的种植产业收入。</t>
  </si>
  <si>
    <t>26人参与项目选择，通过产业路建设，减少种植产业运输成本，增加受益群众收入。</t>
  </si>
  <si>
    <t>改建产业路3000米，减少种植运输成本，带动产业发展。增加99余人（其中脱贫人口18人）的种植产业收入。</t>
  </si>
  <si>
    <t>新建产业路里程≥3000米</t>
  </si>
  <si>
    <t>项目建设成本40万元/公里</t>
  </si>
  <si>
    <t>受益人口数≥99人（其中脱贫人口18人）</t>
  </si>
  <si>
    <t>梁平区石安镇里程村2023年黄桃产业路改扩建项目</t>
  </si>
  <si>
    <t>1.新建黄桃产业路400米并硬化，其中3米宽320米，厚0.2，5米宽80米，厚0.2米；2.扩建黄桃产业路1180米，其中800米扩宽2.3米并硬化，厚0.2米，380米扩宽1米并硬化，厚0.2米。</t>
  </si>
  <si>
    <t>石安镇里程村</t>
  </si>
  <si>
    <t>项目实施可带动里程村产业发展，降低农产品生产和运输成本，受益脱贫人口≥208人，受益群众满意度达100%。</t>
  </si>
  <si>
    <t>39人参与前期项目确定会议和入库项目的选择，，项目实施可降低农产品生产和运输成本。</t>
  </si>
  <si>
    <t>带动里程村产业发展，降低农产品生产和运输成本，受益脱贫人口≥208人，受益群众满意度达100%。</t>
  </si>
  <si>
    <t>改扩建产业路1580米</t>
  </si>
  <si>
    <t>产业路扩宽成本≤40万元/公里</t>
  </si>
  <si>
    <t>受益脱贫人口≥208人</t>
  </si>
  <si>
    <t>梁平区石安镇里程村2023年黄桃产业项目</t>
  </si>
  <si>
    <t>1.对里程村270余亩黄桃产业进行除草、施肥等管护； 2.购买水果箱300个，黄桃套袋20万个、套果网套20万个、包装盒2000个。</t>
  </si>
  <si>
    <t>项目实施可进一步带动里程村黄桃产业发展，发展壮大村集体经济，吸纳脱贫人口务工≥5人，受益总人口2324人，其中脱贫人口208人。</t>
  </si>
  <si>
    <t>39人参与前期项目确定会议和入库项目的选择，项目实施可进一步带动黄桃产业发展，发展壮大村集体经济，并带动30名村民参与务工，增加收入5万元。</t>
  </si>
  <si>
    <t>项目实施可进一步带动里程村黄桃产业发展，发展壮大村集体经济，受益总人口2324人，其中脱贫人口208人。</t>
  </si>
  <si>
    <t>管护黄桃270亩、购买水果箱300个、黄桃套袋20万个、套果网套20万个、包装盒2000个</t>
  </si>
  <si>
    <t>黄桃产业管护率100%</t>
  </si>
  <si>
    <t>管护资金及时发放率100%</t>
  </si>
  <si>
    <t>黄桃管护亩均补助成本≤1500元/亩</t>
  </si>
  <si>
    <t>进一步带动里程村黄桃产业发展，增加村集体经济收入≥10万元。</t>
  </si>
  <si>
    <t>产业发展可持续年限≥10年</t>
  </si>
  <si>
    <t>黄桃产业投产收益后，按照净收益的70%归村集体，25%用于全村除脱贫户外的全体村民受益，5%用于脱贫户受益。</t>
  </si>
  <si>
    <t>梁平区石安镇莲花村2023年黄桃产业项目</t>
  </si>
  <si>
    <t>1.对莲花村200余亩黄桃产业进行除草、施肥等管护； 2.购买水果箱200个，黄桃套袋30万个、套果网套30万个、包装盒2000个。</t>
  </si>
  <si>
    <t>石安镇莲花村</t>
  </si>
  <si>
    <t>项目实施可进一步带动莲花村黄桃产业发展，发展壮大村集体经济，吸纳脱贫人口务工≥5人，受益总人口1490人，其中脱贫人口94人。</t>
  </si>
  <si>
    <t>34人参与前期项目确定会议和入库项目的选择，项目实施可进一步带动黄桃产业发展，并带动30名村民参与务工，增加收入5万元。</t>
  </si>
  <si>
    <t>管护黄桃200亩、购买水果箱200个、黄桃套袋30万个、套果网套30万个、包装盒2000个</t>
  </si>
  <si>
    <t>黄桃管护亩均补助成本≤1600元/亩</t>
  </si>
  <si>
    <t>进一步带动莲花村黄桃产业发展，增加村集体经济收入≥15万元。</t>
  </si>
  <si>
    <t>受益脱贫人口≥94人</t>
  </si>
  <si>
    <t>梁平区石安镇里程村2023年“一站式”综合服务站项目</t>
  </si>
  <si>
    <t>在里程村建设“一站式综合服务站540平方米</t>
  </si>
  <si>
    <t>项目建成后可用于农产品展示展销、线上线下销售、物流配送等，可进一步促进里程村产业发展。受益群众满意度达100%。</t>
  </si>
  <si>
    <t>39人参与前期项目确定会议和入库项目的选择，项目实施可进一步带动里程村农产品销售。</t>
  </si>
  <si>
    <t>建设“一站式综合服务站540平方米</t>
  </si>
  <si>
    <t>”一站式“服务站建设成本≤2500元/平方米</t>
  </si>
  <si>
    <t>通过建设农产品展示、电商销售中心，带动农产品销售，增加村民经济收入</t>
  </si>
  <si>
    <t>双桂街道黄泥村三组果园果树品种改良和果园管护</t>
  </si>
  <si>
    <t>改良果园面积150亩，管护面积190亩。</t>
  </si>
  <si>
    <t>双桂街道黄泥村三组</t>
  </si>
  <si>
    <t>改良果园面积150亩，管护面积190亩。增加3组300人（其中脱贫人口4人）土地租金收入和部分农民务工收入。</t>
  </si>
  <si>
    <t>村“两委”会议通过，改良果园面积150亩，管护面积190亩。增加3组300人（其中脱贫人口4人）土地租金收入和部分农民务工收入。</t>
  </si>
  <si>
    <t>果园改良和管护成本1570元/亩</t>
  </si>
  <si>
    <t>村民人均收入增加</t>
  </si>
  <si>
    <t>受益建档立卡脱贫人口数≥4人</t>
  </si>
  <si>
    <t>受益群众满意度≥98%</t>
  </si>
  <si>
    <t>双桂街道安宁村8组果园基础设施建设及果树品种改良和果园管护项目</t>
  </si>
  <si>
    <t>新建采摘步道3公里，宽1米，厚0.1米，2口蓄水池20立方米，改良青脆李30亩，新建灌溉管网2300米</t>
  </si>
  <si>
    <t>安宁村8组</t>
  </si>
  <si>
    <t>新建采摘步道3公里，宽1米，厚0.1米，2口蓄水池20立方米，改良青脆李30亩，新建灌溉管网2300米。为本组320余人（其中脱贫户3户）增加土地租金及务工收入</t>
  </si>
  <si>
    <t>村“两委”会议通过决定，新建采摘步道3公里，宽1米，厚0.1米，2口蓄水池20立方米，改良青脆李30亩，新建灌溉管网2300米。为本组320余人（其中脱贫户3户）增加土地租金及务工收入</t>
  </si>
  <si>
    <t>采摘步道建设成本5.8万元/公里；水池两口（20m3）4万元；灌溉管网2.3公里3.3万元；果树改良及管护费用1600元/亩</t>
  </si>
  <si>
    <t>受益建档立卡脱贫人口数≥3人</t>
  </si>
  <si>
    <t>双桂街道安宁村4、5组安宁寨果园基础设施建设及果园管护项目</t>
  </si>
  <si>
    <t>新建采摘步道1.5公里，宽1米，厚0.1米，新建灌溉管网3000米，电力设施安装，及果园管护</t>
  </si>
  <si>
    <t>安宁村5组</t>
  </si>
  <si>
    <t>新建采摘步道1.5公里，宽1米，厚0.1米，新建灌溉管网3000米，电力设施安装，及果园管护。为本组余280人（其中脱贫户3户）增加土地租金及务工收入</t>
  </si>
  <si>
    <t>村“两委”会议通过决定，新建采摘步道1.5公里，宽1米，厚0.1米，新建灌溉管网3000米，电力设施安装，及果园管护。为本组280余人（其中脱贫户3户）增加土地租金及务工收入</t>
  </si>
  <si>
    <t>新建采摘步道1.5公里，宽1米，厚0.1米，新建灌溉管网3000米，电力设施安装，及果园管护。为本组280余人（其中脱贫户3户）增加土地租金及务工收入</t>
  </si>
  <si>
    <t>采摘步道5.8万元/公里，灌溉管网20元/米，电力设施及果园管护15.03万，总计预算29.73万元</t>
  </si>
  <si>
    <t>受益建档立卡脱贫人口数≥5人</t>
  </si>
  <si>
    <t>双桂街道凉水村2023年产业基础设施建设项目</t>
  </si>
  <si>
    <t>产业路路建设</t>
  </si>
  <si>
    <t>1.新建产业路2270米，宽3米，厚0.2米C25混凝土。</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</si>
  <si>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</si>
  <si>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</si>
  <si>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</si>
  <si>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受益建档立卡脱贫人口数≥14人</t>
  </si>
  <si>
    <t>梁平区文化镇螺蛳店社区产业路</t>
  </si>
  <si>
    <t>1、社区2组新建并硬化C20粮油产业便道400米、2.5米宽、0.2米厚产业便道（含基础开挖、回填、涵洞等）；2、社区3组新建（路基、片石、加沟）并硬化C20粮油产业便道800米、1.5米宽、0.2米厚（含基础开挖、回填、涵洞等）。</t>
  </si>
  <si>
    <t>文化镇螺蛳店社区</t>
  </si>
  <si>
    <t>硬化产业路3公里，项目实施可改善社区400人（其中脱贫人口30人）的生产条件，减少生产作业成本。</t>
  </si>
  <si>
    <t>群众、村民代表、党员参加了议事会，村监督委员会、监督小组、村民等多人监督，通过该项目的实施，带动村民增收致富。</t>
  </si>
  <si>
    <t>新建2米宽产业路≥3000米；</t>
  </si>
  <si>
    <t>1、新建并硬化C20粮油产业便道400米、2.5米宽、0.2米厚产业便道（含基础开挖、回填、涵洞等）约720元/立方；2、新建并硬化C20粮油产业便道800米、1.5米宽、0.2米厚（含基础开挖、回填等）约680元/立方。</t>
  </si>
  <si>
    <t>通过修建产业路，减少生产成本50元/人/年。</t>
  </si>
  <si>
    <t>受益脱贫人口≥30人</t>
  </si>
  <si>
    <t>梁平区文化镇螺蛳店社区芦笋、桃李种植基地</t>
  </si>
  <si>
    <t>1、种植芦笋、桃李等产业园50余亩；2、新建并硬化C20粮油产业便道800米、1.5米宽、0.2米厚产业便道（含基础开挖、回填、涵洞等）带动村民增收致富。</t>
  </si>
  <si>
    <t>由螺蛳店社区集体经济组织联合业主种植产业园，业主进行管护销售，并带动周边村民学习种植技术，增收致富。受益户110户400人（其中脱贫户3户9人），受益对象满意度≥99%。</t>
  </si>
  <si>
    <t>由螺蛳店社区集体经济组织联合业主种植芦笋、桃李，业主进行管护销售，并带动周边村民学习种植技术，增收致富。受益户110户380人（其中脱贫户3户9人），受益对象满意度≥99%。</t>
  </si>
  <si>
    <t>种植产业基地50余亩。</t>
  </si>
  <si>
    <t>种植50余亩芦笋、桃李成本约2000元/亩；，新建并硬化800米产业便道成本约680元/立方等。</t>
  </si>
  <si>
    <t>发展产业，进一步提高村民的收入。</t>
  </si>
  <si>
    <t>受益户110户400人（其中脱贫户3户9人），受益对象满意度≥99%。</t>
  </si>
  <si>
    <t>收益50%用于全体村民、20%用于村集体后续发展。</t>
  </si>
  <si>
    <t>梁平区文化镇齐发村2022年产业建设项目</t>
  </si>
  <si>
    <t>产业灌溉管道</t>
  </si>
  <si>
    <t>增设果园灌溉机、32PE管道2000米</t>
  </si>
  <si>
    <t>齐发村</t>
  </si>
  <si>
    <t>通过整治农用灌溉敷设灌溉管网；改善水果种植户缺水问题及增加水果产量，群众满意度达95%以上。</t>
  </si>
  <si>
    <t>项目实施可进一步提高农村居民生活质量，改善农村生活质量。</t>
  </si>
  <si>
    <t>1、安装灌溉系统，灌溉管道2000米</t>
  </si>
  <si>
    <t>项目（工程）竣工验收合格率101%</t>
  </si>
  <si>
    <t>项目（工程）完成及时率101%</t>
  </si>
  <si>
    <t>根据实际核实成本约灌溉系统100000元，32PE管约20元/米</t>
  </si>
  <si>
    <t>通过敷设灌溉管网，增收3万元/年。</t>
  </si>
  <si>
    <t>受益人口165人，其中脱贫户及监测对象4人.</t>
  </si>
  <si>
    <t>受益对象满意度≥99%</t>
  </si>
  <si>
    <t>文化镇和平村村2023年春见、大雅产业发展项目</t>
  </si>
  <si>
    <t>修改300个立方冷冻储藏库</t>
  </si>
  <si>
    <t>文化镇和平村</t>
  </si>
  <si>
    <t>项目实施可进一步发展壮大和平村村集体经济，受益总人口2310人，其中脱贫人口86人。</t>
  </si>
  <si>
    <t>让有突出问题的脱贫户人口得到财政补助资金，并参与监督。</t>
  </si>
  <si>
    <t>新建冷藏库300个立方</t>
  </si>
  <si>
    <t>根据成本核算1667元/立方</t>
  </si>
  <si>
    <t>受益脱贫人口≥34人</t>
  </si>
  <si>
    <t>2023年新盛镇高升村购买大型农耕机项目</t>
  </si>
  <si>
    <r>
      <rPr>
        <sz val="9"/>
        <color rgb="FF000000"/>
        <rFont val="宋体"/>
        <charset val="134"/>
      </rPr>
      <t>购置大型耕田拖拉机机</t>
    </r>
    <r>
      <rPr>
        <sz val="9"/>
        <color indexed="8"/>
        <rFont val="宋体"/>
        <charset val="134"/>
      </rPr>
      <t>2</t>
    </r>
    <r>
      <rPr>
        <sz val="9"/>
        <color rgb="FF000000"/>
        <rFont val="宋体"/>
        <charset val="134"/>
      </rPr>
      <t>台，收割机</t>
    </r>
    <r>
      <rPr>
        <sz val="9"/>
        <color indexed="8"/>
        <rFont val="宋体"/>
        <charset val="134"/>
      </rPr>
      <t>2</t>
    </r>
    <r>
      <rPr>
        <sz val="9"/>
        <color rgb="FF000000"/>
        <rFont val="宋体"/>
        <charset val="134"/>
      </rPr>
      <t>台</t>
    </r>
  </si>
  <si>
    <t>高升村</t>
  </si>
  <si>
    <t>解决农户农业生产中劳动和成本，提高农户农业生产中经济收入，受益口3580人，满意度达到100%</t>
  </si>
  <si>
    <r>
      <rPr>
        <sz val="9"/>
        <color rgb="FF000000"/>
        <rFont val="宋体"/>
        <charset val="134"/>
      </rPr>
      <t>30</t>
    </r>
    <r>
      <rPr>
        <sz val="9"/>
        <color indexed="8"/>
        <rFont val="宋体"/>
        <charset val="134"/>
      </rPr>
      <t>人参与前期项目确定会议、决议，</t>
    </r>
    <r>
      <rPr>
        <sz val="9"/>
        <color rgb="FF000000"/>
        <rFont val="宋体"/>
        <charset val="134"/>
      </rPr>
      <t>5</t>
    </r>
    <r>
      <rPr>
        <sz val="9"/>
        <color indexed="8"/>
        <rFont val="宋体"/>
        <charset val="134"/>
      </rPr>
      <t>人参与入库项目的选择，</t>
    </r>
    <r>
      <rPr>
        <sz val="9"/>
        <color rgb="FF000000"/>
        <rFont val="宋体"/>
        <charset val="134"/>
      </rPr>
      <t>4</t>
    </r>
    <r>
      <rPr>
        <sz val="9"/>
        <color indexed="8"/>
        <rFont val="宋体"/>
        <charset val="134"/>
      </rPr>
      <t>人参与项目实施过程中施工质量和资金使用的监督。通过购买大型农耕机具，有利于发展壮大集体经济。项目受益总人口</t>
    </r>
    <r>
      <rPr>
        <sz val="9"/>
        <color rgb="FF000000"/>
        <rFont val="宋体"/>
        <charset val="134"/>
      </rPr>
      <t>3580</t>
    </r>
    <r>
      <rPr>
        <sz val="9"/>
        <color indexed="8"/>
        <rFont val="宋体"/>
        <charset val="134"/>
      </rPr>
      <t>人，其中脱贫人口</t>
    </r>
    <r>
      <rPr>
        <sz val="9"/>
        <color rgb="FF000000"/>
        <rFont val="宋体"/>
        <charset val="134"/>
      </rPr>
      <t>8</t>
    </r>
    <r>
      <rPr>
        <sz val="9"/>
        <color indexed="8"/>
        <rFont val="宋体"/>
        <charset val="134"/>
      </rPr>
      <t>人。</t>
    </r>
  </si>
  <si>
    <t>购置大型耕田拖拉机机2台，收割机2台</t>
  </si>
  <si>
    <t>购买设备验收通过率100%</t>
  </si>
  <si>
    <t>补助资金及时使用率100%</t>
  </si>
  <si>
    <t>购置大型农耕耕田拖拉机机2台，10万元一台；收割机2台，15万元一台</t>
  </si>
  <si>
    <t>受益群众3580人</t>
  </si>
  <si>
    <t>设备使用年限≥20年</t>
  </si>
  <si>
    <t>满意度100%</t>
  </si>
  <si>
    <t>项目投产产生收益后，收益的50%用于壮大村集体经济，50%用于村民分红。</t>
  </si>
  <si>
    <t>蒋昌林</t>
  </si>
  <si>
    <r>
      <rPr>
        <sz val="9"/>
        <color rgb="FFFF0000"/>
        <rFont val="宋体"/>
        <charset val="134"/>
      </rPr>
      <t>2023</t>
    </r>
    <r>
      <rPr>
        <sz val="9"/>
        <color rgb="FFFF0000"/>
        <rFont val="宋体"/>
        <charset val="134"/>
      </rPr>
      <t>年新盛镇乐都社区产业便道建设项目</t>
    </r>
  </si>
  <si>
    <t>农村道路建设（通村路、通户路、小型桥梁等）、产业路</t>
  </si>
  <si>
    <r>
      <rPr>
        <sz val="9"/>
        <color rgb="FF000000"/>
        <rFont val="宋体"/>
        <charset val="134"/>
      </rPr>
      <t>硬化入户路3.5公里，宽3.0米，厚</t>
    </r>
    <r>
      <rPr>
        <sz val="9"/>
        <color rgb="FF000000"/>
        <rFont val="宋体"/>
        <charset val="134"/>
      </rPr>
      <t>0.2</t>
    </r>
    <r>
      <rPr>
        <sz val="9"/>
        <color rgb="FF000000"/>
        <rFont val="宋体"/>
        <charset val="134"/>
      </rPr>
      <t>米。</t>
    </r>
  </si>
  <si>
    <t>乐都社区</t>
  </si>
  <si>
    <r>
      <rPr>
        <sz val="9"/>
        <color rgb="FF000000"/>
        <rFont val="宋体"/>
        <charset val="134"/>
      </rPr>
      <t>新建硬化入户路3.5公里，宽3.0米，厚</t>
    </r>
    <r>
      <rPr>
        <sz val="9"/>
        <color rgb="FF000000"/>
        <rFont val="宋体"/>
        <charset val="134"/>
      </rPr>
      <t>0.2</t>
    </r>
    <r>
      <rPr>
        <sz val="9"/>
        <color rgb="FF000000"/>
        <rFont val="宋体"/>
        <charset val="134"/>
      </rPr>
      <t>米，利于发展壮大乐都社区的集体经济。项目受益总人口68户285人，其中脱贫人口12人。</t>
    </r>
  </si>
  <si>
    <r>
      <rPr>
        <sz val="9"/>
        <color rgb="FF000000"/>
        <rFont val="宋体"/>
        <charset val="134"/>
      </rPr>
      <t>25</t>
    </r>
    <r>
      <rPr>
        <sz val="9"/>
        <color rgb="FF000000"/>
        <rFont val="宋体"/>
        <charset val="134"/>
      </rPr>
      <t>人参与前期项目确定会议、决议，</t>
    </r>
    <r>
      <rPr>
        <sz val="9"/>
        <color rgb="FF000000"/>
        <rFont val="宋体"/>
        <charset val="134"/>
      </rPr>
      <t>5</t>
    </r>
    <r>
      <rPr>
        <sz val="9"/>
        <color rgb="FF000000"/>
        <rFont val="宋体"/>
        <charset val="134"/>
      </rPr>
      <t>人参与入库项目的选择，</t>
    </r>
    <r>
      <rPr>
        <sz val="9"/>
        <color rgb="FF000000"/>
        <rFont val="宋体"/>
        <charset val="134"/>
      </rPr>
      <t>4</t>
    </r>
    <r>
      <rPr>
        <sz val="9"/>
        <color rgb="FF000000"/>
        <rFont val="宋体"/>
        <charset val="134"/>
      </rPr>
      <t>人参与项目实施过程中施工质量和资金使用的监督。通过修建产业便道，有利于发展壮大集体经济。项目受益总人口</t>
    </r>
    <r>
      <rPr>
        <sz val="9"/>
        <color rgb="FF000000"/>
        <rFont val="宋体"/>
        <charset val="134"/>
      </rPr>
      <t>124</t>
    </r>
    <r>
      <rPr>
        <sz val="9"/>
        <color rgb="FF000000"/>
        <rFont val="宋体"/>
        <charset val="134"/>
      </rPr>
      <t>人，其中脱贫人口</t>
    </r>
    <r>
      <rPr>
        <sz val="9"/>
        <color rgb="FF000000"/>
        <rFont val="宋体"/>
        <charset val="134"/>
      </rPr>
      <t>6</t>
    </r>
    <r>
      <rPr>
        <sz val="9"/>
        <color rgb="FF000000"/>
        <rFont val="宋体"/>
        <charset val="134"/>
      </rPr>
      <t>人。</t>
    </r>
  </si>
  <si>
    <r>
      <rPr>
        <sz val="9"/>
        <color rgb="FF000000"/>
        <rFont val="宋体"/>
        <charset val="134"/>
      </rPr>
      <t>新建硬化入户路</t>
    </r>
    <r>
      <rPr>
        <sz val="9"/>
        <color rgb="FF000000"/>
        <rFont val="宋体"/>
        <charset val="134"/>
      </rPr>
      <t>3.5</t>
    </r>
    <r>
      <rPr>
        <sz val="9"/>
        <color rgb="FF000000"/>
        <rFont val="宋体"/>
        <charset val="134"/>
      </rPr>
      <t>公里，宽</t>
    </r>
    <r>
      <rPr>
        <sz val="9"/>
        <color rgb="FF000000"/>
        <rFont val="宋体"/>
        <charset val="134"/>
      </rPr>
      <t>3.0</t>
    </r>
    <r>
      <rPr>
        <sz val="9"/>
        <color rgb="FF000000"/>
        <rFont val="宋体"/>
        <charset val="134"/>
      </rPr>
      <t>米，厚</t>
    </r>
    <r>
      <rPr>
        <sz val="9"/>
        <color rgb="FF000000"/>
        <rFont val="宋体"/>
        <charset val="134"/>
      </rPr>
      <t>0.2</t>
    </r>
    <r>
      <rPr>
        <sz val="9"/>
        <color rgb="FF000000"/>
        <rFont val="宋体"/>
        <charset val="134"/>
      </rPr>
      <t>米，利于发展壮大乐都社区的集体经济。项目受益总人口</t>
    </r>
    <r>
      <rPr>
        <sz val="9"/>
        <color rgb="FF000000"/>
        <rFont val="宋体"/>
        <charset val="134"/>
      </rPr>
      <t>68</t>
    </r>
    <r>
      <rPr>
        <sz val="9"/>
        <color rgb="FF000000"/>
        <rFont val="宋体"/>
        <charset val="134"/>
      </rPr>
      <t>户</t>
    </r>
    <r>
      <rPr>
        <sz val="9"/>
        <color rgb="FF000000"/>
        <rFont val="宋体"/>
        <charset val="134"/>
      </rPr>
      <t>285</t>
    </r>
    <r>
      <rPr>
        <sz val="9"/>
        <color rgb="FF000000"/>
        <rFont val="宋体"/>
        <charset val="134"/>
      </rPr>
      <t>人，其中脱贫人口</t>
    </r>
    <r>
      <rPr>
        <sz val="9"/>
        <color rgb="FF000000"/>
        <rFont val="宋体"/>
        <charset val="134"/>
      </rPr>
      <t>12</t>
    </r>
    <r>
      <rPr>
        <sz val="9"/>
        <color rgb="FF000000"/>
        <rFont val="宋体"/>
        <charset val="134"/>
      </rPr>
      <t>人。</t>
    </r>
  </si>
  <si>
    <r>
      <rPr>
        <sz val="9"/>
        <color rgb="FF000000"/>
        <rFont val="宋体"/>
        <charset val="134"/>
      </rPr>
      <t>新建硬化入户路</t>
    </r>
    <r>
      <rPr>
        <sz val="9"/>
        <color rgb="FF000000"/>
        <rFont val="宋体"/>
        <charset val="134"/>
      </rPr>
      <t>≥3.5</t>
    </r>
    <r>
      <rPr>
        <sz val="9"/>
        <color rgb="FF000000"/>
        <rFont val="宋体"/>
        <charset val="134"/>
      </rPr>
      <t>公里</t>
    </r>
  </si>
  <si>
    <t>项目完工及时率100%</t>
  </si>
  <si>
    <t>综合建设成本约100万元</t>
  </si>
  <si>
    <t>利于壮大乐都社区集体经济</t>
  </si>
  <si>
    <r>
      <rPr>
        <sz val="9"/>
        <color rgb="FF000000"/>
        <rFont val="宋体"/>
        <charset val="134"/>
      </rPr>
      <t>受益农户</t>
    </r>
    <r>
      <rPr>
        <sz val="9"/>
        <color rgb="FF000000"/>
        <rFont val="宋体"/>
        <charset val="134"/>
      </rPr>
      <t>≥</t>
    </r>
    <r>
      <rPr>
        <sz val="9"/>
        <color rgb="FF000000"/>
        <rFont val="宋体"/>
        <charset val="134"/>
      </rPr>
      <t>158</t>
    </r>
  </si>
  <si>
    <t>道路使用年限≥10年</t>
  </si>
  <si>
    <t>杨福均</t>
  </si>
  <si>
    <t>星桥镇2023年高都村环卫工具加工车间整修项目</t>
  </si>
  <si>
    <t>整修高都村环卫工具加工车间320㎡及设施设备购置等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</si>
  <si>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</si>
  <si>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</si>
  <si>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</si>
  <si>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</si>
  <si>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整修高都村环卫工具加工车间面积≥320㎡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</si>
  <si>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</si>
  <si>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</si>
  <si>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</si>
  <si>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</si>
  <si>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星桥镇两路村2023年花椒基地配套设施建设项目</t>
  </si>
  <si>
    <t>建设两路村花椒基地产业路1.2公里（含路基等），宽3米，厚0.2米；购置2台花椒烘干设备并完善配套设施。</t>
  </si>
  <si>
    <t>两路村</t>
  </si>
  <si>
    <t>项目实施可进一步带动花椒产业发展，发展壮大集体经济。直接受益农户3000人，其中脱贫人口100人，受益群众满意度达95%以上。</t>
  </si>
  <si>
    <t>项目经过村民代表大会决议，项目实施可进一步带动花椒产业发展，发展壮大集体经济。预计收益1万元/年，直接受益农户3000人，其中脱贫人口100人。</t>
  </si>
  <si>
    <t>项目实施可进一步带动两路村花椒产业发展，增加村民劳务收入，壮大村集体经济收入，受益总人口3000人，其中脱贫人口100人，受益群众满意度达95%以上。</t>
  </si>
  <si>
    <t>新建产业路里程≥1200米；采购花椒烘干设备2台。</t>
  </si>
  <si>
    <t>根据资金实际核算成本，产业路（含路基等）成本62.5万元/公里，烘干设备及其配套设施成本10万元/台（以实际情况为准）</t>
  </si>
  <si>
    <t>壮大村集体经济收入预计累计收益1万元/年。村民按分配标准分红</t>
  </si>
  <si>
    <t>受益总人口3000人，其中脱贫人口100人</t>
  </si>
  <si>
    <t>产业道路工程设计使用年限≥10年；花椒烘干设备使用年限≥5年</t>
  </si>
  <si>
    <t>烘干设备收益的10%为脱贫户分红，50%为全体村民分红，提取40%公益金用于村级公益事业。</t>
  </si>
  <si>
    <t>星桥镇2023年高都村李子园配套设施建设项目</t>
  </si>
  <si>
    <t>建设高都村李子产业园围栏长2.6公里，高1.5米，购买遮阳伞400把。</t>
  </si>
  <si>
    <t>项目实施可带动高都村各类产业发展，降低生产成本，改善出行条件，受益农户2000人，其中脱贫人口250人，受益群众满意度达95%以上。</t>
  </si>
  <si>
    <t xml:space="preserve"> 项目经过32名村民代表大会决议，通过该项目的实施，高都村李子产业得到发展，方便群众出行，增加脱贫户收入，受益农户2000人，其中脱贫户人数250人。</t>
  </si>
  <si>
    <t>项目实施可带动高都村各类产业发展，降低生产成本，改善出行条件，受益总人口2000人，其中脱贫人口250人，受益群众满意度达95%以上。</t>
  </si>
  <si>
    <t>建设围栏长2.6公里；购买遮阳伞400把</t>
  </si>
  <si>
    <t>根据资金实际核算成本，围栏补助标准不超过150元/米;遮阳伞不超过150元/把（以实际情况为准）</t>
  </si>
  <si>
    <t>壮大村集体经济发展，进一步提高村民的收入。</t>
  </si>
  <si>
    <t>受益农户2000人，其中脱贫户人数250人。</t>
  </si>
  <si>
    <t>荫平镇2023年电商培育发展</t>
  </si>
  <si>
    <t>市场建设和农村物流</t>
  </si>
  <si>
    <t>采取以奖代补的形式对荫平镇电商平台销售本地农产品进行扶持，补助标准为对销售本地农产品的电商带头人给予物流补贴5元/单，每月最高补贴1000元，（以实际补助为准），促进本地电商发展。</t>
  </si>
  <si>
    <t>培育电商，扩大农产品销售渠道，增加销量，提高村民的收入。受益户约500户1500人（其中脱贫户40户140人），受益对象满意度达95%以上。</t>
  </si>
  <si>
    <t>12名群众、村民代表、党员参加了议事会，村监督委员会、监督小组、村民等多人监督，通过该项目的实施，带动村民种植蔬菜致富。</t>
  </si>
  <si>
    <t>对销售本地农产品的电商带头人给予物流补贴5元/单，每月最高补贴1000元，（以实际补助为准）。</t>
  </si>
  <si>
    <t>物流补贴5元/单每月最高补贴1000元，培训费3万元/年，管理费2400元/年。</t>
  </si>
  <si>
    <t>培育发展本地电商，减少生产成本100元/人/年。</t>
  </si>
  <si>
    <t>受益户500户1500人（其中脱贫户40户140人），受益对象满意度≥95%</t>
  </si>
  <si>
    <t>荫平镇2023年生活垃圾治理项目</t>
  </si>
  <si>
    <t>农村垃圾治理</t>
  </si>
  <si>
    <t>新建分类集中投放点约40个，沤肥池6个；设置宣传墙10余处、宣传栏2个；购置垃圾转运箱20个，四分类垃圾桶约25套，入户二分类垃圾桶1500余个。</t>
  </si>
  <si>
    <t>项目实施可进一步提高柳荫社区、太平社区农村生活垃圾治理效果，改善1万余居民的农村生产生活环境质量，受益对象满意度达95%以上。</t>
  </si>
  <si>
    <t>项目经过村民代表大会决议并通过。实施后可进一步提高荫平镇生活垃圾治理效果，改善1万余居民生活环境，提高人居质量。</t>
  </si>
  <si>
    <t>建成垃圾投放点40个、沤肥池6个；宣传墙10处、宣传栏2个；购置并放置垃圾转运箱20个，四分类垃圾桶100个，入户二分类垃圾桶1500个）。</t>
  </si>
  <si>
    <t>沤肥池1500元/个；四分类垃圾桶1000元/套；入户二分类垃圾桶35元/个，垃圾转运箱1万元/个，宣传费用1万元。</t>
  </si>
  <si>
    <t>进一步改善农村人居环境质量，改善农村居民生产生活条件</t>
  </si>
  <si>
    <t>受益人口≥1万人；受益脱贫户≥20人，受益对象满意度≥95%</t>
  </si>
  <si>
    <t>项目建成使用年限5年。</t>
  </si>
  <si>
    <t>梁平区荫平镇太平社区2022年村集体经济社会化服务队伍组建项目</t>
  </si>
  <si>
    <t>一是组建荫平镇太平社区村集体经济社会化服务队伍，吸纳全镇有劳动能力脱贫户、监测户务工增收；二是购买联合久保田110马力收割机1台，东方红100马力履式旋耕机2台，大疆植保无人机2台，日本产4行插秧机2台。</t>
  </si>
  <si>
    <t>荫平镇太平社区</t>
  </si>
  <si>
    <t>一是通过组建太平社区村集体经济社会化服务队伍对全镇有需求农户进行服务，降低农户产业发展成本；二是吸纳农户特别是有劳动能力脱贫户、监测户务工增收；三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</si>
  <si>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</si>
  <si>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购买联合收割机1台，履式旋耕机2台，植保无人机2台,4行插秧机2台。</t>
  </si>
  <si>
    <t>收割机22万/台；旋耕机7万元/台；植保无人机8万元/台；4行插秧机7万元/台，设备费用合计：68万元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</si>
  <si>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</si>
  <si>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</si>
  <si>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</si>
  <si>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</si>
  <si>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梁平区袁驿镇邵兴村2、3、4组产业路建设项目</t>
  </si>
  <si>
    <t>新建4米宽产业路1.6公里硬化</t>
  </si>
  <si>
    <t>袁驿镇邵兴村</t>
  </si>
  <si>
    <t>混凝土硬化（宽4米，厚0.2米）产业路1.6公里，项目实施可改善邵兴村960人（其中脱贫人口30人）的生产条件，减少生产作业成本。</t>
  </si>
  <si>
    <t>20名脱贫户及村民代表参加项目议定会议，通过新建产业公路，减少生产成本，增加脱贫户收入。</t>
  </si>
  <si>
    <t>硬化产业路≥1.6公里</t>
  </si>
  <si>
    <t>根据建设需求核实成本，产业路硬化需33万/公里；</t>
  </si>
  <si>
    <t>梁平区袁驿镇邵兴村3组产业路建设项目</t>
  </si>
  <si>
    <t>新建2米宽产业路0.2公里，厚0.2米（含基础开挖、回填等）</t>
  </si>
  <si>
    <t>新建2米宽产业路0.2公里，厚0.2米（含基础开挖、回填等）；项目实施可改善邵兴村286人（其中脱贫人口6人）的生产条件，减少生产作业成本。</t>
  </si>
  <si>
    <t>新建2米宽产业路≥0.2公里</t>
  </si>
  <si>
    <t>根据建设需求核实成本，产业路基础开挖，硬化需50万/公里</t>
  </si>
  <si>
    <t>受益脱贫人口≥6人</t>
  </si>
  <si>
    <t>袁驿镇清顺村柑橘园配套设施提升项目</t>
  </si>
  <si>
    <t>70亩柑橘园配置完善灌溉系统</t>
  </si>
  <si>
    <t>袁驿镇清顺村</t>
  </si>
  <si>
    <t xml:space="preserve">巩固发展产业集体经济，让脱贫户11人直接受益，增加农户的种植产业收入，受益群众满意度达100%。灌溉系统提高树苗品质，增加产量。 </t>
  </si>
  <si>
    <t>20人参与项目选择，5人参与项目实施过程中施工质量和资金使用的监督。通过对柑橘灌溉，增加清顺村2组农户的种植产业收入。</t>
  </si>
  <si>
    <t>配置完善灌溉系统面积≥70亩</t>
  </si>
  <si>
    <t>70亩柑橘滴灌20万元</t>
  </si>
  <si>
    <t>通过集体经济带动就业，受益群众增加收入100元/户/年。</t>
  </si>
  <si>
    <t>受益脱贫人口数≥11人</t>
  </si>
  <si>
    <t>梁平区袁驿镇2023年梁山柚产业管护项目</t>
  </si>
  <si>
    <t>一是购置社会化服务对清顺村800亩柚园进行管护及技术培训、品质提升等；二是对梁山柚进行品牌打造（含包装箱等）。</t>
  </si>
  <si>
    <t>一是通过购买社会化服务对清顺村梁山柚进行管护，提质增效，增大梁山柚产量销量；二是提高全村梁山柚农（包括46户脱贫户）收入。</t>
  </si>
  <si>
    <t>项目经过村民代表大会决议，并全体同意。项目实施后，进一步提升清顺村梁山柚品质，受益人数达到2000人，其中脱贫户70人。</t>
  </si>
  <si>
    <t>一是通过购买社会化服务对全村梁山柚进行管护，提质增效，增大梁山柚产量销量；二是提高全村梁山柚农（包括46户脱贫户）收入。</t>
  </si>
  <si>
    <t>管护梁山柚园约800亩，购置梁山柚包装箱约3000个。</t>
  </si>
  <si>
    <t>管护费用480元/亩/年；包装箱费用约2万元</t>
  </si>
  <si>
    <t>进一步带动全村梁山柚产业发展，增加全村梁山柚农收入，人均年增收300元。</t>
  </si>
  <si>
    <t>受益人口约2000人，其中脱贫户70人。</t>
  </si>
  <si>
    <t>使用年限1年</t>
  </si>
  <si>
    <t>梁平区云龙镇2023年云铁路沿线环境综合整治项目</t>
  </si>
  <si>
    <t>村容村貌提升</t>
  </si>
  <si>
    <t>对云铁路沿线公路两旁约150户人居环境进行全面整治，拆除废旧屋棚，清理水沟，砌筑砖墙堡坎等</t>
  </si>
  <si>
    <t>云龙镇三清村、双河村、红旗村</t>
  </si>
  <si>
    <t>有效改善云铁路沿线居民的居住环境和居住安全，群众满意度达95%以上</t>
  </si>
  <si>
    <t>群众、村民代表、党员参加议事会，村监督委员会、监督小组、村民等多人监督，通过该项目的实施，改善居民居住环境及居住安全</t>
  </si>
  <si>
    <t>改造3个村3个组共约150户人居环境、村容村貌</t>
  </si>
  <si>
    <t>综合建设成本约90万元</t>
  </si>
  <si>
    <t>改善居住环境和居住安全，进一步提高村民满意度</t>
  </si>
  <si>
    <t>受益人口约500人，其中脱贫户4户15人</t>
  </si>
  <si>
    <t>梁平区云龙镇2023年三清村青菜基地喷灌设施建设项目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</si>
  <si>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</si>
  <si>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</si>
  <si>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</si>
  <si>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</si>
  <si>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</si>
  <si>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</si>
  <si>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</si>
  <si>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</si>
  <si>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</si>
  <si>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净收益的5%用于全村脱贫户分红，20%用于全村其他农户分红，75%留存村集体壮大集体经济组织</t>
  </si>
  <si>
    <t>梁平区云龙镇2023年三清村蔬菜加工基地果蔬分选项目</t>
  </si>
  <si>
    <t>采购并安装全智能果蔬分选系统一套，含果蔬多功能四通道分选机1台，外观视觉检测机1台，果蔬内部品质无损检测机4台及其他配件等</t>
  </si>
  <si>
    <t>项目投产后增加村集体经济收入，带动三清村脱贫户20户71人增收</t>
  </si>
  <si>
    <t>8人参与前期项目确定会议和入库项目的选择，3人参与项目实施过程中施工质量和资金使用的监督，项目实施后可增加脱贫户收入</t>
  </si>
  <si>
    <t>采购并安装绿萌牌全智能果蔬分选系统一套</t>
  </si>
  <si>
    <t>果蔬多功能四通道分选机90万元/台，外观视觉检测机80万元/台，果蔬内部品质无损检测机4台，48万元/台，其他配件等共58万</t>
  </si>
  <si>
    <t>增加村集体经济收入，脱贫户参与分红</t>
  </si>
  <si>
    <t>受益脱贫户20户71人</t>
  </si>
  <si>
    <t>可持续年限≥5年</t>
  </si>
  <si>
    <t>项目完工承包给企业，租金的80%为村集体经济，20%用于三清村脱贫户平均分配</t>
  </si>
  <si>
    <t>该项目产生的村集体经济收入，80%用于设备维护及其他公益事业支出，20%用于全村脱贫户慰问等其他公益事业</t>
  </si>
  <si>
    <t>梁平区竹山镇大塘村2023年种植产业发展项目</t>
  </si>
  <si>
    <t>种植业</t>
  </si>
  <si>
    <t>租赁闲置农村土地15余亩。对土地进行平整改造，新建热蔬菜大棚10栋，配套建设蓄水池及灌溉、排水等设施，种植高山西瓜、绿色蔬菜、草莓等。</t>
  </si>
  <si>
    <t>大塘村</t>
  </si>
  <si>
    <t>增加大塘村300人（其中脱贫人口10人）的土地流转、入股分红、务工等收入。</t>
  </si>
  <si>
    <t>25人参与前期项目确定会议、决议，10人参与入库项目的选择，6人参与项目实施过程中施工质量和资金使用的监督。通过对土地集效应用，推动休闲农业与乡村旅游产业发展，增加大塘村300人（其中脱贫人口10人）的土地流转、入股分红务工等收入。</t>
  </si>
  <si>
    <t>改造闲置土地30亩，新建自发热大棚15栋，推动休闲农业与乡村旅游产业发展，增加大塘村300人（其中脱贫人口10人）收入</t>
  </si>
  <si>
    <t>新建大棚≥10栋</t>
  </si>
  <si>
    <t>建设大棚一个约1万，土地整形蓄水池及灌溉、排水便道等15万</t>
  </si>
  <si>
    <t>村民人均收入增加≥50元</t>
  </si>
  <si>
    <t>受益脱贫人口数≥20人</t>
  </si>
  <si>
    <t>侯兴斌</t>
  </si>
  <si>
    <t>梁平区竹山镇竹丰社区2023年中药材种植项目</t>
  </si>
  <si>
    <t>流转、整治土地100亩，培育种植黄精、重楼等中药材。</t>
  </si>
  <si>
    <t>竹丰社区</t>
  </si>
  <si>
    <t>由社区集体流转土地100亩，培育和种植中药材。进一步发展特色产业吸纳村民就近就业，提高村民收益。项目受益总人口260户600人（其中脱贫人口5户10人）。</t>
  </si>
  <si>
    <t>15人参与前期项目确定会议、决议，6人参与入库项目的选择，5人参与项目实施过程中施工质量和资金使用的监督。进一步发展特色产业吸纳村民就近就业，提高村民收益。项目受益总人口260户600人（其中脱贫人口5户10人）。</t>
  </si>
  <si>
    <t>流转土地100亩，科学发展种植黄精、白芨、重楼等中药材。提高村民收益。</t>
  </si>
  <si>
    <t>种植中药材面积≥100亩</t>
  </si>
  <si>
    <t>土地整形、排水灌溉、药材种植等成本700元一亩</t>
  </si>
  <si>
    <t>受益脱贫人口数≥10人</t>
  </si>
  <si>
    <t>黄顺堂</t>
  </si>
  <si>
    <t>梁平区紫照镇青锋社区2023年产业路建设项目</t>
  </si>
  <si>
    <t>在青锋社区新建产业路，全长1000米，路面宽度2.5米，厚0.2米</t>
  </si>
  <si>
    <t>紫照镇青锋社区</t>
  </si>
  <si>
    <t>项目实施可带动青锋社区榨菜等产业发展，减少生产成本，方便群众出行，受益脱贫户人数35人，群众满意度达100%以上</t>
  </si>
  <si>
    <t>村民代表35人参与前期项目确定会议、决议，质量监督由村务监督员1名及村民代表1名负责质量监督，受益脱贫户人数35人</t>
  </si>
  <si>
    <t>新建产业路，全长1000米</t>
  </si>
  <si>
    <t>产业路建设成本≤38万元/公里</t>
  </si>
  <si>
    <t>降低榨菜产业等产业生产成本200元/亩</t>
  </si>
  <si>
    <t>受益脱贫户人数≥35人</t>
  </si>
  <si>
    <t>2023年紫照镇大丘村凤凰李品种改良</t>
  </si>
  <si>
    <t>对大丘村200亩凤凰李品种进行改良升级</t>
  </si>
  <si>
    <t>紫照镇大丘村</t>
  </si>
  <si>
    <t>对大丘村200亩凤凰李品种进行改良升级，受益脱贫户5户21人，群众满意度达95%以上。</t>
  </si>
  <si>
    <t>群众、村民代表、党员28人参加了议事会，村监督委员会、监督小组、村民等多人监督，通过该项目的实施，带动大丘村凤凰李产业发展。</t>
  </si>
  <si>
    <t>品种改良面积≥200亩</t>
  </si>
  <si>
    <t>李子园改良1000元/亩</t>
  </si>
  <si>
    <t>通过大丘村凤凰李品种改良升级带动收益≥400元每人每年。</t>
  </si>
  <si>
    <t>受益户58户186人</t>
  </si>
  <si>
    <t>产生的净收益的60%用于集体经济分红，20%用于村级公益事业建设，20%用于脱贫户分红。</t>
  </si>
  <si>
    <t>紫照镇2023年桂香村产业发展项目</t>
  </si>
  <si>
    <t>对桂香村黄桃园及李子园共280亩进行日常管护，其中李子园200亩，黄桃园80亩</t>
  </si>
  <si>
    <t>紫照镇桂香村</t>
  </si>
  <si>
    <t>带动桂香村李子、黄桃，产业发展，增加集体经济收入。受益总人口受益3282人，其中已脱贫人口113户369人。</t>
  </si>
  <si>
    <t>村民代表参与前期项目确定会议、决议，10人参与入库项目的选择，7人参与项目实施过程中施工质量和资金使用的监督。</t>
  </si>
  <si>
    <t>带动桂香村李子、黄桃，增加集体经济收入，受益总人口受益3282人，其中已脱贫人口369人。</t>
  </si>
  <si>
    <t>对200亩李子园、80亩黄桃园进行日常管护</t>
  </si>
  <si>
    <t>李子园管护成本600元/亩；黄桃园管护成本600元/亩</t>
  </si>
  <si>
    <t>李子、黄桃等为已脱贫户带来收益≥200元每人每年。</t>
  </si>
  <si>
    <t>受益脱贫人口≥369人</t>
  </si>
  <si>
    <t>受益脱贫人口满意度100%</t>
  </si>
  <si>
    <t>15870472998</t>
  </si>
  <si>
    <t>梁平区碧山镇2023年新元村股份经济合作联合社大雅柑果园建设</t>
  </si>
  <si>
    <t>新元村股份经济合作联合社大雅柑种植基地基础设施建设，含蓄水池增容至2亩并加固硬化堤坝，产业围栏4000米，成品储存库房80㎡及产品包装，苗补种（或移栽）200棵。</t>
  </si>
  <si>
    <t>新元村</t>
  </si>
  <si>
    <t>项目实施可进一步发展壮大村集体经济，吸纳脱贫人口务工≥4人，受益总人口3051人，其中脱贫人口79人。</t>
  </si>
  <si>
    <t>项目经过39名村民代表大会决议，项目实施可进一步带动大雅柑产业发展，带动11人增加2000元/人.年收入，发展壮大集体经济。</t>
  </si>
  <si>
    <t>项目实施可进一步带动新元村大雅柑产业发展，发展壮大集体经济，吸纳脱贫人口务工≥4人，受益总人口3051人，其中受益脱贫人口79人。</t>
  </si>
  <si>
    <t>增设果园围栏4000米，增大成品储存库房80平方米，增容蓄水池至2亩等</t>
  </si>
  <si>
    <t>项目及时开工率100%，完工率100%</t>
  </si>
  <si>
    <t>根据实际核算成本，该项目投资21.3万元。</t>
  </si>
  <si>
    <t>进一步带动新元村大雅柑产业发展，投产后将增加村集体经济收入36万元。</t>
  </si>
  <si>
    <t>受益总人口3051人，其中收益脱贫人口79人</t>
  </si>
  <si>
    <t>产业基础设施使用设计年限≥5年</t>
  </si>
  <si>
    <t>村集体经济获利后村民以土地入股的形式按股份比例进行分红</t>
  </si>
  <si>
    <t>梁平区碧山镇川主村2023年产业发展项目</t>
  </si>
  <si>
    <t>新建果桑30亩</t>
  </si>
  <si>
    <t>川主村</t>
  </si>
  <si>
    <t>新建30亩果桑村集体产业，项目实施可壮大村集体经济，增加村集体经济收入，吸纳10名脱贫人口就近就业。受益农户2493人（其中脱贫人口72人）。</t>
  </si>
  <si>
    <t>26人参与前期项目确定会议、决议，8人参与入库项目的选择，4人参与项目实施过程中施工质量和资金使用的监督。通过种植果桑，有利于发展壮大集体经济。项目受益总人口2493人，其中脱贫人口72人。</t>
  </si>
  <si>
    <t>新建30亩果桑村集体产业，项目实施可壮大村集体经济，增加村集体经济收入，吸纳3名脱贫人口就近就业。受益农户2493人（其中脱贫人口72人）。</t>
  </si>
  <si>
    <t>成本核算10000元/亩</t>
  </si>
  <si>
    <t>进一步带动川主村吊瓜产业发展，投产后将增加村集体经济收入。</t>
  </si>
  <si>
    <t>受益脱贫人口72人</t>
  </si>
  <si>
    <t>项目建成使用年限≥1年</t>
  </si>
  <si>
    <t>梁平区碧山镇2023年小河村产业路建设项目</t>
  </si>
  <si>
    <t>硬化生产便道长2000米、宽3米、厚0.2米</t>
  </si>
  <si>
    <t>小河村</t>
  </si>
  <si>
    <t>项目实施可带动小河村粮油生产发展，减少生产成本，宜机化，方便群众出行；受益面积190余亩，受益人口400余人（其中脱贫户7户18人）</t>
  </si>
  <si>
    <t>项目经过10名村民代表大会决议，项目实施可进一步带动小河村粮油生产发展。</t>
  </si>
  <si>
    <t xml:space="preserve">硬化生产便道2000米
</t>
  </si>
  <si>
    <t>项目建设成本560元/m³</t>
  </si>
  <si>
    <t>受益总人口400人以上其中脱贫户7户18人</t>
  </si>
  <si>
    <t>2023年云龙镇东平村产业路建设项目</t>
  </si>
  <si>
    <t>新建硬化长2千米、宽3米、厚0.2米路建设</t>
  </si>
  <si>
    <t>东平村</t>
  </si>
  <si>
    <t xml:space="preserve">新建东平村产业路2千米，降低东平村发展甜茶、油茶种植运输成本，劳动力成本支出，提高脱贫户在发展产业过程中收入，增加东平村210人（其中脱贫人口10户26人）的种植产业收入。 </t>
  </si>
  <si>
    <t>新建产业路2千米</t>
  </si>
  <si>
    <t>产业路硬化综合成本约667元/立方米</t>
  </si>
  <si>
    <t>受益脱贫人口≥ 10户26人</t>
  </si>
  <si>
    <t>林投</t>
  </si>
  <si>
    <t>2023年云龙镇双河村产业路建设项目</t>
  </si>
  <si>
    <t>双河村</t>
  </si>
  <si>
    <t xml:space="preserve">新建双河村产业路2千米，降低双河村发展甜茶、油茶种植运输成本，劳动力成本支出，提高脱贫户在发展产业过程中收入，增加双河村240人（其中脱贫人口3户8人）的种植产业收入。 </t>
  </si>
  <si>
    <t>2023年梁山街道沙坝村产业路建设项目</t>
  </si>
  <si>
    <t>新建硬化长3千米、宽3米、厚0.2米路建设</t>
  </si>
  <si>
    <t>沙坝村</t>
  </si>
  <si>
    <t xml:space="preserve">新建沙坝村产业路3千米，降低沙坝村发展甜茶、油茶种植运输成本，劳动力成本支出，提高脱贫户在发展产业过程中收入，增加沙坝村370人（其中脱贫人口8户21人）的种植产业收入。 </t>
  </si>
  <si>
    <t>群众25人参与项目实施过程中施工质量和资金使用的监督，解决群众农产品运输难问题，降低运输成本，带动产业发展增加群众收入。</t>
  </si>
  <si>
    <t>新建产业路3千米</t>
  </si>
  <si>
    <t>受益脱贫人口≥ 8户21人</t>
  </si>
  <si>
    <t>2023年梁山街道云佛村产业路建设项目</t>
  </si>
  <si>
    <t>云佛村</t>
  </si>
  <si>
    <t xml:space="preserve">新建云佛村产业路3千米，降低云佛村发展甜茶、油茶种植运输成本，劳动力成本支出，提高脱贫户在发展产业过程中收入，增加云佛村260人（其中脱贫人口16户39人）的种植产业收入。 </t>
  </si>
  <si>
    <t>受益脱贫人口≥ 16户39人</t>
  </si>
  <si>
    <t>回龙镇产业路建设项目</t>
  </si>
  <si>
    <t>新建硬化长4千米、宽3米、厚0.2米路建设</t>
  </si>
  <si>
    <t>山河村</t>
  </si>
  <si>
    <t xml:space="preserve">新建山河产业路4千米，降低山河村发展甜茶、油茶种植运输成本，劳动力成本支出，提高脱贫户在发展产业过程中收入，增加山河村410人（其中脱贫人口22户45人）的种植产业收入。 </t>
  </si>
  <si>
    <t>群众30人参与项目实施过程中施工质量和资金使用的监督，解决群众农产品运输难问题，降低运输成本，带动产业发展增加群众收入。</t>
  </si>
  <si>
    <t>新建产业路4千米</t>
  </si>
  <si>
    <t>受益脱贫人口≥ 22户45人</t>
  </si>
  <si>
    <t>蟠龙镇产业路建设项目</t>
  </si>
  <si>
    <t>银河村</t>
  </si>
  <si>
    <t xml:space="preserve">新建银河产业路4千米，降低山河村发展甜茶、油茶种植运输成本，劳动力成本支出，提高脱贫户在发展产业过程中收入，增加银河村390人（其中脱贫人口5户11人）的种植产业收入。 </t>
  </si>
  <si>
    <t>受益脱贫人口≥ 5户11人</t>
  </si>
  <si>
    <t>梁平区铁门乡2023年长塘村刺梨产业扩建项目</t>
  </si>
  <si>
    <t>1.土地整理、改良350亩，
2.硬化生产便道1米宽5公里，
3.新建排水沟3公里，
4.新建蓄水池200立方米2口，
5.引种、栽植2年生刺梨苗52500株。</t>
  </si>
  <si>
    <t>铁门乡长塘村</t>
  </si>
  <si>
    <t>进一步带动长塘村产业发展，壮大村集体经济，提高村民收入。受益户634户2265人（其中脱贫户49户131人），受益对象满意度≥99%。</t>
  </si>
  <si>
    <r>
      <rPr>
        <sz val="9"/>
        <rFont val="宋体"/>
        <charset val="134"/>
      </rPr>
      <t>土地整理≥350亩、硬化生产便道≥5000米、新建排水沟≥3000米、新建蓄水池≥400立</t>
    </r>
    <r>
      <rPr>
        <sz val="9"/>
        <color rgb="FFFF0000"/>
        <rFont val="宋体"/>
        <charset val="134"/>
      </rPr>
      <t>方米</t>
    </r>
    <r>
      <rPr>
        <sz val="9"/>
        <rFont val="宋体"/>
        <charset val="134"/>
      </rPr>
      <t>、刺梨苗≥52500株。</t>
    </r>
  </si>
  <si>
    <t>土地整理350亩，2670元/亩；硬化生产便道1米宽，6.9万元/公里；新建排水沟，120元/米；新建蓄水池，500元/立方米；刺梨苗，3元/株。</t>
  </si>
  <si>
    <t>进一步带动长塘村产业发展，发展壮大村集体经济，提高村民的收入。</t>
  </si>
  <si>
    <t>受益户634户2265人（其中脱贫户49户131人），受益对象满意度≥99%。</t>
  </si>
  <si>
    <t>收益的 30%用于脱贫户、50%用于全体村民、20%用于村集体后续发展。</t>
  </si>
  <si>
    <t>重点乡镇</t>
  </si>
  <si>
    <t>梁平区铁门乡2023年消费扶贫产品推介活动</t>
  </si>
  <si>
    <t>开展消费扶贫产品推介活动，筹办铁门丰收节，吸引周边群众到铁门消费，促进铁门发展，增加群众收入。</t>
  </si>
  <si>
    <t>带动铁门乡消费扶贫产品销售，吸引周边群众到铁门消费，促进铁门农旅融合发展，增加300人收入，通过务工方式带动脱贫人口10人增加工资性收入500元/人/年。群众满意度达到95%以上。</t>
  </si>
  <si>
    <t>群众、村民代表、党员参加了议事会，村监督委员会、监督小组、村民等多人监督，通过务工方式带动脱贫人口10人增加工资性收入500元/人/年。群众满意度达到95%以上。</t>
  </si>
  <si>
    <t>开展消费扶贫产品推介活动≥1场</t>
  </si>
  <si>
    <t>消费扶贫产品推介活动45万元/场。</t>
  </si>
  <si>
    <t>村民人均收入增加≥500元</t>
  </si>
  <si>
    <t>受益脱贫人口≥10人</t>
  </si>
  <si>
    <t>梁平区铁门乡2023年长塘村庙坝农业产业园提升项目</t>
  </si>
  <si>
    <t xml:space="preserve">对长塘村庙坝流转的450亩土地进行宜机化、水利化整治。
</t>
  </si>
  <si>
    <t>土地整理≥450亩</t>
  </si>
  <si>
    <t>土地整理450亩，1200/亩；</t>
  </si>
  <si>
    <t>进一步带动长塘村产业发展，壮大村集体经济，提高村民收入。</t>
  </si>
  <si>
    <t>受益户634户2265人（其中脱贫户49户131人）</t>
  </si>
  <si>
    <t>梁平区铁门乡2023年铁门社区粮菜生产基地建设项目</t>
  </si>
  <si>
    <t>整治土地500亩（土地流转和整治）、建设生产便道、修建完善灌溉设施（灌溉水池、管网）。</t>
  </si>
  <si>
    <t>铁门乡铁门社区</t>
  </si>
  <si>
    <t>进一步带动铁门社区产业发展，壮大村集体经济，引进大户带动周边村民发展产业，提高收入。群众满意度达95%以上。受益户893户3021人（其中脱贫户49户117人），受益对象满意度≥99%。</t>
  </si>
  <si>
    <t>进一步带动铁门社区产业发展，发展壮大村集体经济，引进大户带动周边村民发展产业，提高收入。群众满意度达95%以上。受益户893户3021人（其中脱贫户49户117人），受益对象满意度≥99%。</t>
  </si>
  <si>
    <t>土地整治≥500亩</t>
  </si>
  <si>
    <t>土地整治500亩，5000元/亩</t>
  </si>
  <si>
    <t>进一步带动铁门社区产业发展，发展壮大村集体经济，引进大户带动周边村民发展产业，提高收入。</t>
  </si>
  <si>
    <t>梁平区铁门乡2023年铁门社区饮水及灌溉项目</t>
  </si>
  <si>
    <t>1.新建灌溉水池3口，640立方米，
2.敷设灌溉管网5000米，
3.新建提水泵站1处，
4.整治山坪塘2口，72.5平方米，
5.维修饮水池2口，305平方米。</t>
  </si>
  <si>
    <t>通过新建农用灌溉水池、提水泵站、敷设灌溉管网整治山坪塘、维修饮水池；保障村民用水需求。受益户893户3021人（其中脱贫户49户117人），受益对象满意度≥95%。</t>
  </si>
  <si>
    <t>群众、村民代表、党员参加了议事会，村监督委员会、监督小组、村民等多人监督，通过该项目的实施，解决村民农业用水需求。</t>
  </si>
  <si>
    <t>新建灌溉水池≥640立方米，敷设灌溉管网≥5000米；新建提水泵站≥1处，整治山坪塘≥72.5平方米，维修饮水池≥305平方米</t>
  </si>
  <si>
    <t>新建灌溉水池，500元/立方米，灌溉管网9元/米，新建提水泵站，35.85万元/处，整治山坪塘600元/平方米，维修饮水池，600元/平方米。</t>
  </si>
  <si>
    <t>通过新建农用灌溉水池、提水泵站、敷设灌溉管网整治山坪塘、维修饮水池；保障村民用水需求。</t>
  </si>
  <si>
    <t>梁平区铁门乡2023年新龙村红景天生态农业园产业便道建设</t>
  </si>
  <si>
    <t>1.硬化产业路1.5公里，宽3米，厚0.2米。
2.硬化生产便道2公里，宽1.5米，厚0.2米。</t>
  </si>
  <si>
    <t>铁门乡新龙村</t>
  </si>
  <si>
    <t>通过硬化产业道路、生产便道。方便村民出行，发展种植业，减少人力生产成本，进一步提高村民的收入，群众满意度达95%以上。受益户115户183人（其中脱贫户8户26人），受益对象满意度≥99%。</t>
  </si>
  <si>
    <t>硬化产业路≥1500米，生产便道≥2000米</t>
  </si>
  <si>
    <t>硬化产业路宽3米，45万元/公里；生产便道1.5米宽，8.75万元/公里</t>
  </si>
  <si>
    <t>通过硬化产业道路、生产便道。方便村民出行，发展种植业，减少人力生产成本，进一步提高村民的收入。</t>
  </si>
  <si>
    <t>受益户115户183人（其中脱贫户8户26人），受益对象满意度≥99%。</t>
  </si>
  <si>
    <t>梁平区铁门乡2023年新龙村粮菜生产基地建设项目</t>
  </si>
  <si>
    <t>整治土地300亩（土地流转和整治）、建设生产便道、修建完善灌溉设施（灌溉水池、管网）。</t>
  </si>
  <si>
    <t>进一步带动新龙村产业发展，壮大村集体经济，引进大户带动周边村民发展产业，提高收入。受益户245户735人（其中脱贫户31户69人），受益对象满意度≥99%。</t>
  </si>
  <si>
    <t>土地整治≥300亩</t>
  </si>
  <si>
    <t>土地整治300亩，5000元/亩</t>
  </si>
  <si>
    <t>进一步带动新龙村产业发展，发展壮大村集体经济，引进大户带动周边村民发展产业，提高收入。</t>
  </si>
  <si>
    <t>受益户245户735人（其中脱贫户31户69人）</t>
  </si>
  <si>
    <t>梁平区铁门乡2023年新龙村白石河周边人居环境整治</t>
  </si>
  <si>
    <t xml:space="preserve">
对新龙村白石河周边人居环境50户进行整治提升。</t>
  </si>
  <si>
    <t>提升人居环境，有效改善新龙村白石河周边50户居民的居住环境和居住安全，受益户50户131人（其中脱贫户2户6人），受益对象满意度≥99%。</t>
  </si>
  <si>
    <t>人居环境整治提升≥50户</t>
  </si>
  <si>
    <t>综合建设成本3万元/户</t>
  </si>
  <si>
    <t>提升人居环境，有效改善新龙村猴儿洞周边50户居民的居住环境和居住安全。</t>
  </si>
  <si>
    <t>受益户50户131人（其中脱贫户7户11人），受益对象满意度≥99%。</t>
  </si>
  <si>
    <t>梁平区2023年倒置山区优质水稻全产业链发展项目</t>
  </si>
  <si>
    <t>（1）基础设施：新建基础设施 13000 亩（铁门乡高标准农田已改造，不计算在内），按照每亩 2000 元计算，需要投入资
金 2600 万元。
（2）土壤改良：面积 13000 亩，按照一亩一吨施用有机肥，有机肥 900 元/吨，一年需要投入资金 1170 万元。
（3）保优栽培技术（含种子补贴）：面积 21000 亩，300元/亩，需要投入资金 630 万元。
（4）优质稻加工、销售和创品牌延产业链：优质大米加工设备更新资助 500 万元；创建公共品牌 200 万元；优质大米加工中试基地建设 100 万元，共需要投入资金 800 万元。
（5）标识标牌制作费用需要投入资金 51 万元。</t>
  </si>
  <si>
    <t>重庆市梁平区竹山镇猎神村、正直村；新盛镇银杏村；蟠龙
镇扈槽村、五星村、老林村、青垭村；铁门乡长塘村、铁门社区；
大观镇安乐社区 10 个村（社区）。</t>
  </si>
  <si>
    <t>前期规划在扈槽村、五星村建设 2000 亩优质稻种植示范片，然后在通过示范带动倒置山区的其他 8 个村（社区）种
植优质稻 19000 亩。</t>
  </si>
  <si>
    <t xml:space="preserve">
按照统一种子、统一技术、统一标准、统一采收、统
一加工、统一销售的模式进行。种植面积、肥料、劳务由农户、合作社、大户、农业公司等提供，区乡村振兴局邀请市农业农村委、市农技总站、市农科院、区农业农村委、区农技中心等专家按照绿色水稻栽培技术规程进行指导。最后由享受国家技改项目的大米加工企业按照优质优价的原则，高于市场价 0.3 元/斤进行
收购，确保农户的根本利益。</t>
  </si>
  <si>
    <r>
      <rPr>
        <sz val="8"/>
        <rFont val="宋体"/>
        <charset val="134"/>
        <scheme val="minor"/>
      </rPr>
      <t>高标准农
田已改造</t>
    </r>
    <r>
      <rPr>
        <sz val="8"/>
        <rFont val="Arial"/>
        <charset val="134"/>
      </rPr>
      <t>≥</t>
    </r>
    <r>
      <rPr>
        <sz val="8"/>
        <rFont val="宋体"/>
        <charset val="134"/>
        <scheme val="minor"/>
      </rPr>
      <t>1300亩；土壤改良</t>
    </r>
    <r>
      <rPr>
        <sz val="8"/>
        <rFont val="Arial"/>
        <charset val="134"/>
      </rPr>
      <t>≥</t>
    </r>
    <r>
      <rPr>
        <sz val="8"/>
        <rFont val="宋体"/>
        <charset val="134"/>
        <scheme val="minor"/>
      </rPr>
      <t>面积 13000 亩；保优栽培技术</t>
    </r>
    <r>
      <rPr>
        <sz val="8"/>
        <rFont val="Arial"/>
        <charset val="134"/>
      </rPr>
      <t>≥</t>
    </r>
    <r>
      <rPr>
        <sz val="8"/>
        <rFont val="宋体"/>
        <charset val="134"/>
        <scheme val="minor"/>
      </rPr>
      <t xml:space="preserve"> 21000 亩</t>
    </r>
  </si>
  <si>
    <t>项目验收合格率95%</t>
  </si>
  <si>
    <r>
      <rPr>
        <sz val="8"/>
        <rFont val="宋体"/>
        <charset val="134"/>
        <scheme val="minor"/>
      </rPr>
      <t>种子补贴</t>
    </r>
    <r>
      <rPr>
        <sz val="8"/>
        <rFont val="SimSun"/>
        <charset val="134"/>
      </rPr>
      <t>≦</t>
    </r>
    <r>
      <rPr>
        <sz val="8"/>
        <rFont val="宋体"/>
        <charset val="134"/>
        <scheme val="minor"/>
      </rPr>
      <t>300元/亩;购买大米加工设备</t>
    </r>
    <r>
      <rPr>
        <sz val="8"/>
        <rFont val="SimSun"/>
        <charset val="134"/>
      </rPr>
      <t>≦</t>
    </r>
    <r>
      <rPr>
        <sz val="8"/>
        <rFont val="宋体"/>
        <charset val="134"/>
        <scheme val="minor"/>
      </rPr>
      <t>500万元；</t>
    </r>
  </si>
  <si>
    <r>
      <rPr>
        <sz val="9"/>
        <rFont val="方正黑体_GBK"/>
        <charset val="134"/>
      </rPr>
      <t>每年带动5个乡镇农户增收</t>
    </r>
    <r>
      <rPr>
        <sz val="9"/>
        <rFont val="Arial"/>
        <charset val="134"/>
      </rPr>
      <t>≥</t>
    </r>
    <r>
      <rPr>
        <sz val="9"/>
        <rFont val="方正黑体_GBK"/>
        <charset val="134"/>
      </rPr>
      <t>570万元</t>
    </r>
  </si>
  <si>
    <r>
      <rPr>
        <sz val="9"/>
        <rFont val="方正黑体_GBK"/>
        <charset val="134"/>
      </rPr>
      <t>推广高山优质水稻种植</t>
    </r>
    <r>
      <rPr>
        <sz val="9"/>
        <rFont val="Arial"/>
        <charset val="134"/>
      </rPr>
      <t>≥</t>
    </r>
    <r>
      <rPr>
        <sz val="9"/>
        <rFont val="方正黑体_GBK"/>
        <charset val="134"/>
      </rPr>
      <t>13000 亩；改善种植基地基础设施</t>
    </r>
    <r>
      <rPr>
        <sz val="9"/>
        <rFont val="Arial"/>
        <charset val="134"/>
      </rPr>
      <t>≥</t>
    </r>
    <r>
      <rPr>
        <sz val="9"/>
        <rFont val="方正黑体_GBK"/>
        <charset val="134"/>
      </rPr>
      <t>13000 亩</t>
    </r>
  </si>
  <si>
    <t>群众满意度≥98%</t>
  </si>
  <si>
    <t>区农业农村委</t>
  </si>
  <si>
    <t>乡村振兴服务中心</t>
  </si>
  <si>
    <t>顾青辉</t>
  </si>
  <si>
    <t>17323856087</t>
  </si>
  <si>
    <t>重大项目</t>
  </si>
  <si>
    <t>县级巩固拓展脱贫攻坚成果和乡村振兴项目库项目分类</t>
  </si>
  <si>
    <t>对应原县级脱贫攻坚项目库项目子类型</t>
  </si>
  <si>
    <t>种植养殖加工服务</t>
  </si>
  <si>
    <t>养殖业基地</t>
  </si>
  <si>
    <t>林草基地建设</t>
  </si>
  <si>
    <t>生态扶贫项目</t>
  </si>
  <si>
    <t>光伏电站建设</t>
  </si>
  <si>
    <t>光伏项目</t>
  </si>
  <si>
    <t>农产品仓储保鲜冷链基础设施建设</t>
  </si>
  <si>
    <t>小型农田水利设施</t>
  </si>
  <si>
    <t>智慧农业</t>
  </si>
  <si>
    <t>科技服务</t>
  </si>
  <si>
    <t>人才培养</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</si>
  <si>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</si>
  <si>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</si>
  <si>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</si>
  <si>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</si>
  <si>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</si>
  <si>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</si>
  <si>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</si>
  <si>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</si>
  <si>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</si>
  <si>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外出务工补助</t>
  </si>
  <si>
    <t>生产奖补、劳务补助等</t>
  </si>
  <si>
    <t>帮扶车间（特色手工基地）建设</t>
  </si>
  <si>
    <t>扶贫车间</t>
  </si>
  <si>
    <t>以工代训</t>
  </si>
  <si>
    <t>创业</t>
  </si>
  <si>
    <t>创业培训</t>
  </si>
  <si>
    <t>就业创业培训</t>
  </si>
  <si>
    <t>创业奖补</t>
  </si>
  <si>
    <t>就业创业补助</t>
  </si>
  <si>
    <t>乡村工匠</t>
  </si>
  <si>
    <t>乡村工匠培育培训</t>
  </si>
  <si>
    <t>乡村工匠大师工作室</t>
  </si>
  <si>
    <t>乡村工匠传习所</t>
  </si>
  <si>
    <t>村庄规划编制（含修编）</t>
  </si>
  <si>
    <t>通村、组硬化路及护栏</t>
  </si>
  <si>
    <t>入户路改造</t>
  </si>
  <si>
    <t>农村电网建设（通生产、生活用电、提高综合电压和供电可靠性）</t>
  </si>
  <si>
    <t>通生产用电</t>
  </si>
  <si>
    <t>通生活用电</t>
  </si>
  <si>
    <t>数字乡村建设（信息通信基础设施建设、数字化、智能化建设等）</t>
  </si>
  <si>
    <t>光纤宽带接入</t>
  </si>
  <si>
    <t>农村清洁能源设施建设（燃气、户用光伏、风电、水电、农村生物质能源、北方地区清洁取暖等）</t>
  </si>
  <si>
    <t>农业农村基础设施中长期贷款贴息</t>
  </si>
  <si>
    <t>厨房厕所圈舍等改造</t>
  </si>
  <si>
    <t>农村污水治理</t>
  </si>
  <si>
    <t>学校建设或改造（含幼儿园）</t>
  </si>
  <si>
    <t>村幼儿园建设</t>
  </si>
  <si>
    <t>规划保留的村小学改造</t>
  </si>
  <si>
    <t>村卫生室标准化建设</t>
  </si>
  <si>
    <t>农村养老设施建设（养老院、幸福院、日间照料中心等）</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</si>
  <si>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</si>
  <si>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</si>
  <si>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</si>
  <si>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</si>
  <si>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</si>
  <si>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</si>
  <si>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</si>
  <si>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住房</t>
  </si>
  <si>
    <t>农村危房改造等农房改造</t>
  </si>
  <si>
    <t>农村危房改造</t>
  </si>
  <si>
    <t>参与“学前学会普通话”行动</t>
  </si>
  <si>
    <t>参加大病保险</t>
  </si>
  <si>
    <t>参加意外保险</t>
  </si>
  <si>
    <t>参加其他补充医疗保险</t>
  </si>
  <si>
    <t>接受医疗救助</t>
  </si>
  <si>
    <t>接受大病、慢性病(地方病)救治</t>
  </si>
  <si>
    <t>接受大病(地方病)救治</t>
  </si>
  <si>
    <t>享受农村居民最低生活保障</t>
  </si>
  <si>
    <t>参加城乡居民基本养老保险</t>
  </si>
  <si>
    <t>享受特困人员救助供养</t>
  </si>
  <si>
    <t>接受留守关爱服务</t>
  </si>
  <si>
    <t>开展乡村治理示范创建</t>
  </si>
  <si>
    <t>农村精神文明建设</t>
  </si>
  <si>
    <t>培养“四有”新时代农民</t>
  </si>
  <si>
    <t>移风易俗</t>
  </si>
  <si>
    <t>科技文化卫生“三下乡”</t>
  </si>
  <si>
    <t>农村文化项目</t>
  </si>
  <si>
    <t>少数民族特色村寨建设项目</t>
  </si>
  <si>
    <t>困难群众饮用低氟茶</t>
  </si>
  <si>
    <t>……</t>
  </si>
  <si>
    <t>产业项目</t>
  </si>
  <si>
    <t>就业扶贫</t>
  </si>
  <si>
    <t>易地扶贫搬迁</t>
  </si>
  <si>
    <t>公益岗位</t>
  </si>
  <si>
    <t>教育扶贫</t>
  </si>
  <si>
    <t>健康扶贫</t>
  </si>
  <si>
    <t>危房改造</t>
  </si>
  <si>
    <t>金融扶贫</t>
  </si>
  <si>
    <t>生活条件改善</t>
  </si>
  <si>
    <t>综合保障性扶贫</t>
  </si>
  <si>
    <t>村基础设施</t>
  </si>
  <si>
    <t>村公共服务</t>
  </si>
  <si>
    <t>集中安置</t>
  </si>
  <si>
    <t>分散安置</t>
  </si>
  <si>
    <t>贫困村创业致富带头人创业培训</t>
  </si>
  <si>
    <t>厨房厕所圈舍改造</t>
  </si>
  <si>
    <t>其他教育扶贫</t>
  </si>
  <si>
    <t>扶贫小额贷款风险补偿金</t>
  </si>
  <si>
    <t>接受大病（地方病）救治</t>
  </si>
  <si>
    <t>2023年各乡镇（街道）自行申报资金（万元）</t>
  </si>
  <si>
    <t>乡镇（街道）</t>
  </si>
  <si>
    <t>产业奖补资金</t>
  </si>
  <si>
    <t>个性化资金</t>
  </si>
  <si>
    <t>单个项目</t>
  </si>
  <si>
    <t>文化镇</t>
  </si>
  <si>
    <t xml:space="preserve"> 附件4</t>
  </si>
  <si>
    <t>重庆市梁平区安胜镇2023年巩固脱贫攻坚成果和乡村振兴项目库申报表</t>
  </si>
  <si>
    <t>解决“两不愁三保障”项目</t>
  </si>
  <si>
    <t>“巩固提升类”项目</t>
  </si>
  <si>
    <t xml:space="preserve">数量指标  </t>
  </si>
  <si>
    <t>安胜镇金平村2023年产业项目</t>
  </si>
  <si>
    <t>购买换向器加工设备1套（全自动外圆机、全自内孔机、全自动砂抛机弯钩机机等）</t>
  </si>
  <si>
    <t>金平村</t>
  </si>
  <si>
    <t>项目实施可进一步发展壮大金平村村集体经济，受益总人口2849人，其中脱贫人口35人。</t>
  </si>
  <si>
    <t>项目经过村民代表大会21名村民代表决议，项目实施可带动金平村产业发展，持续壮大村集体经济，带动98人脱贫人口增加收入，人均增收限≥172元/年。</t>
  </si>
  <si>
    <t>购买换向器加工设备1套（全自动外圆机、全自内孔机、硬度机、全自动砂抛机弯钩机机等）</t>
  </si>
  <si>
    <t>产业发展成本58万元（全自动外圆机16.4万元、全自内孔机16.4万元、全自动砂抛机弯钩机25.2万元等）</t>
  </si>
  <si>
    <t>增加村集体经济2万元/年，带动35人脱贫人口增加收入，人均增收限≥172元/年。</t>
  </si>
  <si>
    <t>受益脱贫人口≥35人。</t>
  </si>
  <si>
    <t>通过设备出租获取租金，租金不低于30000元/年。</t>
  </si>
  <si>
    <t>该项目产生的村集体经济收入，80%用于金平村其他公益事业支出，20%用于全村脱贫户分红。</t>
  </si>
  <si>
    <r>
      <rPr>
        <sz val="10"/>
        <rFont val="宋体"/>
        <charset val="134"/>
      </rPr>
      <t>梁平区柏家镇</t>
    </r>
    <r>
      <rPr>
        <sz val="10"/>
        <rFont val="Times New Roman"/>
        <charset val="134"/>
      </rPr>
      <t>2023</t>
    </r>
    <r>
      <rPr>
        <sz val="10"/>
        <rFont val="宋体"/>
        <charset val="134"/>
      </rPr>
      <t>年集体经济管护发展项目</t>
    </r>
  </si>
  <si>
    <r>
      <rPr>
        <sz val="10"/>
        <rFont val="宋体"/>
        <charset val="134"/>
      </rPr>
      <t>产业发展</t>
    </r>
  </si>
  <si>
    <r>
      <rPr>
        <sz val="10"/>
        <rFont val="宋体"/>
        <charset val="134"/>
      </rPr>
      <t>生产项目</t>
    </r>
  </si>
  <si>
    <r>
      <rPr>
        <sz val="10"/>
        <rFont val="宋体"/>
        <charset val="134"/>
      </rPr>
      <t>种植业基地</t>
    </r>
  </si>
  <si>
    <r>
      <rPr>
        <sz val="10"/>
        <rFont val="宋体"/>
        <charset val="134"/>
      </rPr>
      <t>管护村村集体经济发展的黄桃</t>
    </r>
    <r>
      <rPr>
        <sz val="10"/>
        <rFont val="Times New Roman"/>
        <charset val="134"/>
      </rPr>
      <t>250</t>
    </r>
    <r>
      <rPr>
        <sz val="10"/>
        <rFont val="宋体"/>
        <charset val="134"/>
      </rPr>
      <t>亩、稻田养鱼</t>
    </r>
    <r>
      <rPr>
        <sz val="10"/>
        <rFont val="Times New Roman"/>
        <charset val="134"/>
      </rPr>
      <t>30</t>
    </r>
    <r>
      <rPr>
        <sz val="10"/>
        <rFont val="宋体"/>
        <charset val="134"/>
      </rPr>
      <t>亩、藠头</t>
    </r>
    <r>
      <rPr>
        <sz val="10"/>
        <rFont val="Times New Roman"/>
        <charset val="134"/>
      </rPr>
      <t>100</t>
    </r>
    <r>
      <rPr>
        <sz val="10"/>
        <rFont val="宋体"/>
        <charset val="134"/>
      </rPr>
      <t>亩等产业，并进行产品包装设计宣传。</t>
    </r>
  </si>
  <si>
    <r>
      <rPr>
        <sz val="10"/>
        <rFont val="宋体"/>
        <charset val="134"/>
      </rPr>
      <t>新建</t>
    </r>
  </si>
  <si>
    <r>
      <rPr>
        <sz val="10"/>
        <rFont val="宋体"/>
        <charset val="134"/>
      </rPr>
      <t>柏家镇中心村</t>
    </r>
  </si>
  <si>
    <r>
      <rPr>
        <sz val="10"/>
        <rFont val="宋体"/>
        <charset val="134"/>
      </rPr>
      <t>项目实施可壮大村集体经济，增加村集体经济收入，吸纳</t>
    </r>
    <r>
      <rPr>
        <sz val="10"/>
        <rFont val="Times New Roman"/>
        <charset val="134"/>
      </rPr>
      <t>20</t>
    </r>
    <r>
      <rPr>
        <sz val="10"/>
        <rFont val="宋体"/>
        <charset val="134"/>
      </rPr>
      <t>名脱贫人口就近就业。受益农户</t>
    </r>
    <r>
      <rPr>
        <sz val="10"/>
        <rFont val="Times New Roman"/>
        <charset val="134"/>
      </rPr>
      <t>2786</t>
    </r>
    <r>
      <rPr>
        <sz val="10"/>
        <rFont val="宋体"/>
        <charset val="134"/>
      </rPr>
      <t>人（其中脱贫人口</t>
    </r>
    <r>
      <rPr>
        <sz val="10"/>
        <rFont val="Times New Roman"/>
        <charset val="134"/>
      </rPr>
      <t>193</t>
    </r>
    <r>
      <rPr>
        <sz val="10"/>
        <rFont val="宋体"/>
        <charset val="134"/>
      </rPr>
      <t>人）。</t>
    </r>
  </si>
  <si>
    <r>
      <rPr>
        <sz val="10"/>
        <rFont val="Times New Roman"/>
        <charset val="134"/>
      </rPr>
      <t>26</t>
    </r>
    <r>
      <rPr>
        <sz val="10"/>
        <rFont val="宋体"/>
        <charset val="134"/>
      </rPr>
      <t>名脱贫户及村民代表参加项目议定会议，通过发展和壮大村集体经济产业，带动脱贫人口就近就业，增加脱贫人口收入。</t>
    </r>
  </si>
  <si>
    <r>
      <rPr>
        <sz val="10"/>
        <rFont val="宋体"/>
        <charset val="134"/>
      </rPr>
      <t>项目实施可壮大村集体经济，增加村集体经济收入，吸纳</t>
    </r>
    <r>
      <rPr>
        <sz val="10"/>
        <rFont val="Times New Roman"/>
        <charset val="134"/>
      </rPr>
      <t>12</t>
    </r>
    <r>
      <rPr>
        <sz val="10"/>
        <rFont val="宋体"/>
        <charset val="134"/>
      </rPr>
      <t>名脱贫人口就近就业。受益农户</t>
    </r>
    <r>
      <rPr>
        <sz val="10"/>
        <rFont val="Times New Roman"/>
        <charset val="134"/>
      </rPr>
      <t>2786</t>
    </r>
    <r>
      <rPr>
        <sz val="10"/>
        <rFont val="宋体"/>
        <charset val="134"/>
      </rPr>
      <t>人（其中脱贫人口</t>
    </r>
    <r>
      <rPr>
        <sz val="10"/>
        <rFont val="Times New Roman"/>
        <charset val="134"/>
      </rPr>
      <t>193</t>
    </r>
    <r>
      <rPr>
        <sz val="10"/>
        <rFont val="宋体"/>
        <charset val="134"/>
      </rPr>
      <t>人）。</t>
    </r>
  </si>
  <si>
    <r>
      <rPr>
        <sz val="10"/>
        <rFont val="宋体"/>
        <charset val="134"/>
      </rPr>
      <t>管护黄桃、稻田、藠头等产业规模</t>
    </r>
    <r>
      <rPr>
        <sz val="10"/>
        <rFont val="Times New Roman"/>
        <charset val="134"/>
      </rPr>
      <t>≥400</t>
    </r>
    <r>
      <rPr>
        <sz val="10"/>
        <rFont val="宋体"/>
        <charset val="134"/>
      </rPr>
      <t>亩，稻田养鱼</t>
    </r>
    <r>
      <rPr>
        <sz val="10"/>
        <rFont val="Times New Roman"/>
        <charset val="134"/>
      </rPr>
      <t>30</t>
    </r>
    <r>
      <rPr>
        <sz val="10"/>
        <rFont val="宋体"/>
        <charset val="134"/>
      </rPr>
      <t>亩等产业</t>
    </r>
  </si>
  <si>
    <r>
      <rPr>
        <sz val="10"/>
        <rFont val="宋体"/>
        <charset val="134"/>
      </rPr>
      <t>项目（工程）竣工验收合格率</t>
    </r>
    <r>
      <rPr>
        <sz val="10"/>
        <rFont val="Times New Roman"/>
        <charset val="134"/>
      </rPr>
      <t>100%</t>
    </r>
  </si>
  <si>
    <r>
      <rPr>
        <sz val="10"/>
        <rFont val="宋体"/>
        <charset val="134"/>
      </rPr>
      <t>项目（工程）及时开工率</t>
    </r>
    <r>
      <rPr>
        <sz val="10"/>
        <rFont val="Times New Roman"/>
        <charset val="134"/>
      </rPr>
      <t>100%</t>
    </r>
    <r>
      <rPr>
        <sz val="10"/>
        <rFont val="宋体"/>
        <charset val="134"/>
      </rPr>
      <t>，项目（工程）完成及时率</t>
    </r>
    <r>
      <rPr>
        <sz val="10"/>
        <rFont val="Times New Roman"/>
        <charset val="134"/>
      </rPr>
      <t>100%</t>
    </r>
  </si>
  <si>
    <r>
      <rPr>
        <sz val="10"/>
        <rFont val="宋体"/>
        <charset val="134"/>
      </rPr>
      <t>根据建设需求核实成本，产业发展投资</t>
    </r>
    <r>
      <rPr>
        <sz val="10"/>
        <rFont val="Times New Roman"/>
        <charset val="134"/>
      </rPr>
      <t>≤40</t>
    </r>
    <r>
      <rPr>
        <sz val="10"/>
        <rFont val="宋体"/>
        <charset val="134"/>
      </rPr>
      <t>万元。黄桃、稻田养鱼</t>
    </r>
    <r>
      <rPr>
        <sz val="10"/>
        <rFont val="Times New Roman"/>
        <charset val="134"/>
      </rPr>
      <t>1300</t>
    </r>
    <r>
      <rPr>
        <sz val="10"/>
        <rFont val="宋体"/>
        <charset val="134"/>
      </rPr>
      <t>元</t>
    </r>
    <r>
      <rPr>
        <sz val="10"/>
        <rFont val="Times New Roman"/>
        <charset val="134"/>
      </rPr>
      <t>/</t>
    </r>
    <r>
      <rPr>
        <sz val="10"/>
        <rFont val="宋体"/>
        <charset val="134"/>
      </rPr>
      <t>亩</t>
    </r>
  </si>
  <si>
    <r>
      <rPr>
        <sz val="10"/>
        <rFont val="宋体"/>
        <charset val="134"/>
      </rPr>
      <t>通过管护村集体经济产业，增加村集体及脱贫人口收入。</t>
    </r>
  </si>
  <si>
    <r>
      <rPr>
        <sz val="10"/>
        <rFont val="宋体"/>
        <charset val="134"/>
      </rPr>
      <t>受益脱贫人口</t>
    </r>
    <r>
      <rPr>
        <sz val="10"/>
        <rFont val="Times New Roman"/>
        <charset val="134"/>
      </rPr>
      <t>≥193</t>
    </r>
    <r>
      <rPr>
        <sz val="10"/>
        <rFont val="宋体"/>
        <charset val="134"/>
      </rPr>
      <t>人</t>
    </r>
  </si>
  <si>
    <r>
      <rPr>
        <sz val="10"/>
        <rFont val="宋体"/>
        <charset val="134"/>
      </rPr>
      <t>使用年限</t>
    </r>
    <r>
      <rPr>
        <sz val="10"/>
        <rFont val="Times New Roman"/>
        <charset val="134"/>
      </rPr>
      <t>≥5</t>
    </r>
    <r>
      <rPr>
        <sz val="10"/>
        <rFont val="宋体"/>
        <charset val="134"/>
      </rPr>
      <t>年</t>
    </r>
  </si>
  <si>
    <r>
      <rPr>
        <sz val="10"/>
        <rFont val="宋体"/>
        <charset val="134"/>
      </rPr>
      <t>受益群众满意度</t>
    </r>
    <r>
      <rPr>
        <sz val="10"/>
        <rFont val="Times New Roman"/>
        <charset val="134"/>
      </rPr>
      <t>≥95%</t>
    </r>
  </si>
  <si>
    <r>
      <rPr>
        <sz val="10"/>
        <rFont val="宋体"/>
        <charset val="134"/>
      </rPr>
      <t>梁平区乡村振兴局</t>
    </r>
  </si>
  <si>
    <r>
      <rPr>
        <sz val="10"/>
        <rFont val="宋体"/>
        <charset val="134"/>
      </rPr>
      <t>柏家镇人民政府</t>
    </r>
  </si>
  <si>
    <r>
      <rPr>
        <sz val="10"/>
        <rFont val="宋体"/>
        <charset val="134"/>
      </rPr>
      <t>是</t>
    </r>
  </si>
  <si>
    <t>2023.12</t>
  </si>
  <si>
    <r>
      <rPr>
        <sz val="10"/>
        <rFont val="宋体"/>
        <charset val="134"/>
      </rPr>
      <t>否</t>
    </r>
  </si>
  <si>
    <r>
      <rPr>
        <sz val="10"/>
        <rFont val="宋体"/>
        <charset val="134"/>
      </rPr>
      <t>无</t>
    </r>
  </si>
  <si>
    <r>
      <rPr>
        <sz val="10"/>
        <rFont val="宋体"/>
        <charset val="134"/>
      </rPr>
      <t>项目投产产生收益后，收益的</t>
    </r>
    <r>
      <rPr>
        <sz val="10"/>
        <rFont val="Times New Roman"/>
        <charset val="134"/>
      </rPr>
      <t>50%</t>
    </r>
    <r>
      <rPr>
        <sz val="10"/>
        <rFont val="宋体"/>
        <charset val="134"/>
      </rPr>
      <t>用于壮大村集体经济，</t>
    </r>
    <r>
      <rPr>
        <sz val="10"/>
        <rFont val="Times New Roman"/>
        <charset val="134"/>
      </rPr>
      <t>40%</t>
    </r>
    <r>
      <rPr>
        <sz val="10"/>
        <rFont val="宋体"/>
        <charset val="134"/>
      </rPr>
      <t>用于村民分红，</t>
    </r>
    <r>
      <rPr>
        <sz val="10"/>
        <rFont val="Times New Roman"/>
        <charset val="134"/>
      </rPr>
      <t>10%</t>
    </r>
    <r>
      <rPr>
        <sz val="10"/>
        <rFont val="宋体"/>
        <charset val="134"/>
      </rPr>
      <t>用于脱贫人口分红。</t>
    </r>
  </si>
  <si>
    <r>
      <rPr>
        <sz val="10"/>
        <rFont val="宋体"/>
        <charset val="134"/>
      </rPr>
      <t>张玉良</t>
    </r>
  </si>
  <si>
    <r>
      <rPr>
        <sz val="10"/>
        <rFont val="宋体"/>
        <charset val="134"/>
      </rPr>
      <t>梁平区柏家镇</t>
    </r>
    <r>
      <rPr>
        <sz val="10"/>
        <rFont val="Times New Roman"/>
        <charset val="134"/>
      </rPr>
      <t>2023</t>
    </r>
    <r>
      <rPr>
        <sz val="10"/>
        <rFont val="宋体"/>
        <charset val="134"/>
      </rPr>
      <t>年高山生态有机稻种植和农业社会化服务项目</t>
    </r>
  </si>
  <si>
    <r>
      <rPr>
        <sz val="10"/>
        <rFont val="宋体"/>
        <charset val="134"/>
      </rPr>
      <t>产业服务支撑项目</t>
    </r>
  </si>
  <si>
    <r>
      <rPr>
        <sz val="10"/>
        <rFont val="宋体"/>
        <charset val="134"/>
      </rPr>
      <t>农业社会化服务</t>
    </r>
  </si>
  <si>
    <r>
      <rPr>
        <sz val="10"/>
        <rFont val="宋体"/>
        <charset val="134"/>
      </rPr>
      <t>成立高山生态有机稻种植合作社，发展</t>
    </r>
    <r>
      <rPr>
        <sz val="10"/>
        <rFont val="Times New Roman"/>
        <charset val="134"/>
      </rPr>
      <t>600</t>
    </r>
    <r>
      <rPr>
        <sz val="10"/>
        <rFont val="宋体"/>
        <charset val="134"/>
      </rPr>
      <t>亩高山生态有机稻；购买农用机构；实施生物防治；组建专业社会化服务队伍；新建稻谷烘干房</t>
    </r>
    <r>
      <rPr>
        <sz val="10"/>
        <rFont val="Times New Roman"/>
        <charset val="134"/>
      </rPr>
      <t>1</t>
    </r>
    <r>
      <rPr>
        <sz val="10"/>
        <rFont val="宋体"/>
        <charset val="134"/>
      </rPr>
      <t>座</t>
    </r>
  </si>
  <si>
    <r>
      <rPr>
        <sz val="10"/>
        <rFont val="宋体"/>
        <charset val="134"/>
      </rPr>
      <t>柏家镇</t>
    </r>
  </si>
  <si>
    <r>
      <rPr>
        <sz val="10"/>
        <rFont val="宋体"/>
        <charset val="134"/>
      </rPr>
      <t>项目实施可改善山区耕作环境，提高产量产值，增加群众收入。</t>
    </r>
  </si>
  <si>
    <r>
      <rPr>
        <sz val="10"/>
        <rFont val="Times New Roman"/>
        <charset val="134"/>
      </rPr>
      <t>100</t>
    </r>
    <r>
      <rPr>
        <sz val="10"/>
        <rFont val="宋体"/>
        <charset val="134"/>
      </rPr>
      <t>名脱贫户及村民代表参加项目议定会议，通过发展和壮大村集体经济产业，带动脱贫人口就近就业，增加脱贫人口收入。</t>
    </r>
  </si>
  <si>
    <r>
      <rPr>
        <sz val="10"/>
        <rFont val="宋体"/>
        <charset val="134"/>
      </rPr>
      <t>发展高山有机稻规模</t>
    </r>
    <r>
      <rPr>
        <sz val="10"/>
        <rFont val="Times New Roman"/>
        <charset val="134"/>
      </rPr>
      <t>≥600</t>
    </r>
    <r>
      <rPr>
        <sz val="10"/>
        <rFont val="宋体"/>
        <charset val="134"/>
      </rPr>
      <t>亩</t>
    </r>
  </si>
  <si>
    <r>
      <rPr>
        <sz val="10"/>
        <rFont val="宋体"/>
        <charset val="134"/>
      </rPr>
      <t>根据建设需求核实成本，产业发展投资</t>
    </r>
    <r>
      <rPr>
        <sz val="10"/>
        <rFont val="Times New Roman"/>
        <charset val="134"/>
      </rPr>
      <t>≤200</t>
    </r>
    <r>
      <rPr>
        <sz val="10"/>
        <rFont val="宋体"/>
        <charset val="134"/>
      </rPr>
      <t>万元。</t>
    </r>
  </si>
  <si>
    <r>
      <rPr>
        <sz val="10"/>
        <rFont val="宋体"/>
        <charset val="134"/>
      </rPr>
      <t>受益脱贫人口</t>
    </r>
    <r>
      <rPr>
        <sz val="10"/>
        <rFont val="Times New Roman"/>
        <charset val="134"/>
      </rPr>
      <t>≥300</t>
    </r>
    <r>
      <rPr>
        <sz val="10"/>
        <rFont val="宋体"/>
        <charset val="134"/>
      </rPr>
      <t>人</t>
    </r>
  </si>
  <si>
    <r>
      <rPr>
        <sz val="10"/>
        <rFont val="宋体"/>
        <charset val="134"/>
      </rPr>
      <t>梁平区柏家镇红卫湖生态农业基地基础设施及配套项目</t>
    </r>
  </si>
  <si>
    <r>
      <rPr>
        <sz val="10"/>
        <rFont val="宋体"/>
        <charset val="134"/>
      </rPr>
      <t>配套设施项目</t>
    </r>
  </si>
  <si>
    <r>
      <rPr>
        <sz val="10"/>
        <rFont val="宋体"/>
        <charset val="134"/>
      </rPr>
      <t>产业园（区）</t>
    </r>
  </si>
  <si>
    <r>
      <rPr>
        <sz val="10"/>
        <rFont val="宋体"/>
        <charset val="134"/>
      </rPr>
      <t>改造坡地</t>
    </r>
    <r>
      <rPr>
        <sz val="10"/>
        <rFont val="Times New Roman"/>
        <charset val="134"/>
      </rPr>
      <t>30</t>
    </r>
    <r>
      <rPr>
        <sz val="10"/>
        <rFont val="宋体"/>
        <charset val="134"/>
      </rPr>
      <t>亩；改良枇杷园、柿子园</t>
    </r>
    <r>
      <rPr>
        <sz val="10"/>
        <rFont val="Times New Roman"/>
        <charset val="134"/>
      </rPr>
      <t>40</t>
    </r>
    <r>
      <rPr>
        <sz val="10"/>
        <rFont val="宋体"/>
        <charset val="134"/>
      </rPr>
      <t>亩；新建红卫湖水库补水设施；新建农业体验配套设施；新建堡坎约</t>
    </r>
    <r>
      <rPr>
        <sz val="10"/>
        <rFont val="Times New Roman"/>
        <charset val="134"/>
      </rPr>
      <t>200</t>
    </r>
    <r>
      <rPr>
        <sz val="10"/>
        <rFont val="宋体"/>
        <charset val="134"/>
      </rPr>
      <t>米，新建采摘路约</t>
    </r>
    <r>
      <rPr>
        <sz val="10"/>
        <rFont val="Times New Roman"/>
        <charset val="134"/>
      </rPr>
      <t>500</t>
    </r>
    <r>
      <rPr>
        <sz val="10"/>
        <rFont val="宋体"/>
        <charset val="134"/>
      </rPr>
      <t>步；新建产业便道</t>
    </r>
    <r>
      <rPr>
        <sz val="10"/>
        <rFont val="Times New Roman"/>
        <charset val="134"/>
      </rPr>
      <t>1</t>
    </r>
    <r>
      <rPr>
        <sz val="10"/>
        <rFont val="宋体"/>
        <charset val="134"/>
      </rPr>
      <t>公里；改造堤岸</t>
    </r>
    <r>
      <rPr>
        <sz val="10"/>
        <rFont val="Times New Roman"/>
        <charset val="134"/>
      </rPr>
      <t>1</t>
    </r>
    <r>
      <rPr>
        <sz val="10"/>
        <rFont val="宋体"/>
        <charset val="134"/>
      </rPr>
      <t>公里。</t>
    </r>
  </si>
  <si>
    <r>
      <rPr>
        <sz val="10"/>
        <rFont val="宋体"/>
        <charset val="134"/>
      </rPr>
      <t>柏家镇红卫湖社区、中心村</t>
    </r>
  </si>
  <si>
    <r>
      <rPr>
        <sz val="10"/>
        <rFont val="宋体"/>
        <charset val="134"/>
      </rPr>
      <t>项目实施可改善红卫湖社区周边环境，增加集体收入，吸纳群众就近务工就业，可使场镇周边</t>
    </r>
    <r>
      <rPr>
        <sz val="10"/>
        <rFont val="Times New Roman"/>
        <charset val="134"/>
      </rPr>
      <t>2000</t>
    </r>
    <r>
      <rPr>
        <sz val="10"/>
        <rFont val="宋体"/>
        <charset val="134"/>
      </rPr>
      <t>人受益。</t>
    </r>
  </si>
  <si>
    <r>
      <rPr>
        <sz val="10"/>
        <rFont val="Times New Roman"/>
        <charset val="134"/>
      </rPr>
      <t>10</t>
    </r>
    <r>
      <rPr>
        <sz val="10"/>
        <rFont val="宋体"/>
        <charset val="134"/>
      </rPr>
      <t>名脱贫户及村民代表参加项目议定会议，通过发展和壮大村集体经济产业，带动脱贫人口就近就业，增加脱贫人口收入。</t>
    </r>
  </si>
  <si>
    <r>
      <rPr>
        <sz val="10"/>
        <rFont val="宋体"/>
        <charset val="134"/>
      </rPr>
      <t>改良果园面积</t>
    </r>
    <r>
      <rPr>
        <sz val="10"/>
        <rFont val="Times New Roman"/>
        <charset val="134"/>
      </rPr>
      <t>≥40</t>
    </r>
    <r>
      <rPr>
        <sz val="10"/>
        <rFont val="宋体"/>
        <charset val="134"/>
      </rPr>
      <t>亩，改造坡地</t>
    </r>
    <r>
      <rPr>
        <sz val="10"/>
        <rFont val="Times New Roman"/>
        <charset val="134"/>
      </rPr>
      <t>≥30</t>
    </r>
    <r>
      <rPr>
        <sz val="10"/>
        <rFont val="宋体"/>
        <charset val="134"/>
      </rPr>
      <t>亩</t>
    </r>
  </si>
  <si>
    <r>
      <rPr>
        <sz val="10"/>
        <rFont val="宋体"/>
        <charset val="134"/>
      </rPr>
      <t>项目（工程）完成及时率</t>
    </r>
    <r>
      <rPr>
        <sz val="10"/>
        <rFont val="Times New Roman"/>
        <charset val="134"/>
      </rPr>
      <t>100%</t>
    </r>
  </si>
  <si>
    <r>
      <rPr>
        <sz val="10"/>
        <rFont val="宋体"/>
        <charset val="134"/>
      </rPr>
      <t>综合建设成本约</t>
    </r>
    <r>
      <rPr>
        <sz val="10"/>
        <rFont val="Times New Roman"/>
        <charset val="134"/>
      </rPr>
      <t>4</t>
    </r>
    <r>
      <rPr>
        <sz val="10"/>
        <rFont val="宋体"/>
        <charset val="134"/>
      </rPr>
      <t>万元</t>
    </r>
    <r>
      <rPr>
        <sz val="10"/>
        <rFont val="Times New Roman"/>
        <charset val="134"/>
      </rPr>
      <t>/</t>
    </r>
    <r>
      <rPr>
        <sz val="10"/>
        <rFont val="宋体"/>
        <charset val="134"/>
      </rPr>
      <t>户</t>
    </r>
  </si>
  <si>
    <r>
      <rPr>
        <sz val="10"/>
        <rFont val="宋体"/>
        <charset val="134"/>
      </rPr>
      <t>进一步促进柏家镇农旅融合发展，收益农户户均增收约</t>
    </r>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</si>
  <si>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受益人口约</t>
    </r>
    <r>
      <rPr>
        <sz val="10"/>
        <rFont val="Times New Roman"/>
        <charset val="134"/>
      </rPr>
      <t>200</t>
    </r>
    <r>
      <rPr>
        <sz val="10"/>
        <rFont val="宋体"/>
        <charset val="134"/>
      </rPr>
      <t>人，其中低收入群体</t>
    </r>
    <r>
      <rPr>
        <sz val="10"/>
        <rFont val="Times New Roman"/>
        <charset val="134"/>
      </rPr>
      <t>30</t>
    </r>
    <r>
      <rPr>
        <sz val="10"/>
        <rFont val="宋体"/>
        <charset val="134"/>
      </rPr>
      <t>余人，脱贫户</t>
    </r>
    <r>
      <rPr>
        <sz val="10"/>
        <rFont val="Times New Roman"/>
        <charset val="134"/>
      </rPr>
      <t>5</t>
    </r>
    <r>
      <rPr>
        <sz val="10"/>
        <rFont val="宋体"/>
        <charset val="134"/>
      </rPr>
      <t>户。</t>
    </r>
  </si>
  <si>
    <r>
      <rPr>
        <sz val="10"/>
        <rFont val="宋体"/>
        <charset val="134"/>
      </rPr>
      <t>可持续效益</t>
    </r>
    <r>
      <rPr>
        <sz val="10"/>
        <rFont val="Times New Roman"/>
        <charset val="134"/>
      </rPr>
      <t>≥8</t>
    </r>
    <r>
      <rPr>
        <sz val="10"/>
        <rFont val="宋体"/>
        <charset val="134"/>
      </rPr>
      <t>年</t>
    </r>
  </si>
  <si>
    <r>
      <rPr>
        <sz val="10"/>
        <rFont val="宋体"/>
        <charset val="134"/>
      </rPr>
      <t>产生效益后，一是将可分配收益资金</t>
    </r>
    <r>
      <rPr>
        <sz val="10"/>
        <rFont val="Times New Roman"/>
        <charset val="134"/>
      </rPr>
      <t>30%</t>
    </r>
    <r>
      <rPr>
        <sz val="10"/>
        <rFont val="宋体"/>
        <charset val="134"/>
      </rPr>
      <t>用于做好村级公益事业。二是将可分配收益资金</t>
    </r>
    <r>
      <rPr>
        <sz val="10"/>
        <rFont val="Times New Roman"/>
        <charset val="134"/>
      </rPr>
      <t>50%</t>
    </r>
    <r>
      <rPr>
        <sz val="10"/>
        <rFont val="宋体"/>
        <charset val="134"/>
      </rPr>
      <t>用于壮大集体经济；三是将可分配收益资金</t>
    </r>
    <r>
      <rPr>
        <sz val="10"/>
        <rFont val="Times New Roman"/>
        <charset val="134"/>
      </rPr>
      <t>20%</t>
    </r>
    <r>
      <rPr>
        <sz val="10"/>
        <rFont val="宋体"/>
        <charset val="134"/>
      </rPr>
      <t>用于分红。</t>
    </r>
  </si>
  <si>
    <r>
      <rPr>
        <sz val="10"/>
        <rFont val="宋体"/>
        <charset val="134"/>
      </rPr>
      <t>梁平区柏家镇</t>
    </r>
    <r>
      <rPr>
        <sz val="10"/>
        <rFont val="Times New Roman"/>
        <charset val="134"/>
      </rPr>
      <t>2023</t>
    </r>
    <r>
      <rPr>
        <sz val="10"/>
        <rFont val="宋体"/>
        <charset val="134"/>
      </rPr>
      <t>年红薯产业发展项目</t>
    </r>
  </si>
  <si>
    <r>
      <rPr>
        <sz val="10"/>
        <rFont val="宋体"/>
        <charset val="134"/>
      </rPr>
      <t>加工流通项目</t>
    </r>
  </si>
  <si>
    <r>
      <rPr>
        <sz val="10"/>
        <color rgb="FF000000"/>
        <rFont val="宋体"/>
        <charset val="134"/>
      </rPr>
      <t>加工业</t>
    </r>
  </si>
  <si>
    <r>
      <rPr>
        <sz val="10"/>
        <rFont val="宋体"/>
        <charset val="134"/>
      </rPr>
      <t>建设</t>
    </r>
    <r>
      <rPr>
        <sz val="10"/>
        <rFont val="Times New Roman"/>
        <charset val="134"/>
      </rPr>
      <t>500</t>
    </r>
    <r>
      <rPr>
        <sz val="10"/>
        <rFont val="宋体"/>
        <charset val="134"/>
      </rPr>
      <t>平方米加工厂房，</t>
    </r>
    <r>
      <rPr>
        <sz val="10"/>
        <rFont val="Times New Roman"/>
        <charset val="134"/>
      </rPr>
      <t>200</t>
    </r>
    <r>
      <rPr>
        <sz val="10"/>
        <rFont val="宋体"/>
        <charset val="134"/>
      </rPr>
      <t>吨窖藏库，购置清洗、切片、烘干、冷藏、储存设备。</t>
    </r>
  </si>
  <si>
    <r>
      <rPr>
        <sz val="10"/>
        <rFont val="宋体"/>
        <charset val="134"/>
      </rPr>
      <t>柏家镇红卫湖社区</t>
    </r>
  </si>
  <si>
    <r>
      <rPr>
        <sz val="10"/>
        <rFont val="宋体"/>
        <charset val="134"/>
      </rPr>
      <t>群众参与项目实施过程中施工质量和资金使用的监督，发展壮大红薯产业，带动脱贫户增收。</t>
    </r>
  </si>
  <si>
    <r>
      <rPr>
        <sz val="10"/>
        <color rgb="FF000000"/>
        <rFont val="宋体"/>
        <charset val="134"/>
      </rPr>
      <t>厂房面积</t>
    </r>
    <r>
      <rPr>
        <sz val="10"/>
        <color rgb="FF000000"/>
        <rFont val="Times New Roman"/>
        <charset val="134"/>
      </rPr>
      <t>≥500</t>
    </r>
    <r>
      <rPr>
        <sz val="10"/>
        <color rgb="FF000000"/>
        <rFont val="宋体"/>
        <charset val="134"/>
      </rPr>
      <t>平方米</t>
    </r>
  </si>
  <si>
    <r>
      <rPr>
        <sz val="10"/>
        <rFont val="宋体"/>
        <charset val="134"/>
      </rPr>
      <t>根据建设需求核实成本，总投入</t>
    </r>
    <r>
      <rPr>
        <sz val="10"/>
        <rFont val="Times New Roman"/>
        <charset val="134"/>
      </rPr>
      <t>300</t>
    </r>
    <r>
      <rPr>
        <sz val="10"/>
        <rFont val="宋体"/>
        <charset val="134"/>
      </rPr>
      <t>万元。</t>
    </r>
  </si>
  <si>
    <r>
      <rPr>
        <sz val="10"/>
        <rFont val="宋体"/>
        <charset val="134"/>
      </rPr>
      <t>通过建设红薯加工厂，提升本地农产品加工能力，带动红薯产业发展壮大，增加群众收入。</t>
    </r>
  </si>
  <si>
    <r>
      <rPr>
        <sz val="10"/>
        <color rgb="FF000000"/>
        <rFont val="宋体"/>
        <charset val="134"/>
      </rPr>
      <t>受益脱贫人口</t>
    </r>
    <r>
      <rPr>
        <sz val="10"/>
        <color rgb="FF000000"/>
        <rFont val="Times New Roman"/>
        <charset val="134"/>
      </rPr>
      <t>≥150</t>
    </r>
    <r>
      <rPr>
        <sz val="10"/>
        <color rgb="FF000000"/>
        <rFont val="宋体"/>
        <charset val="134"/>
      </rPr>
      <t>人</t>
    </r>
  </si>
  <si>
    <r>
      <rPr>
        <sz val="10"/>
        <color rgb="FF000000"/>
        <rFont val="宋体"/>
        <charset val="134"/>
      </rPr>
      <t>使用年限</t>
    </r>
    <r>
      <rPr>
        <sz val="10"/>
        <color rgb="FF000000"/>
        <rFont val="Times New Roman"/>
        <charset val="134"/>
      </rPr>
      <t>≥5</t>
    </r>
    <r>
      <rPr>
        <sz val="10"/>
        <color rgb="FF000000"/>
        <rFont val="宋体"/>
        <charset val="134"/>
      </rPr>
      <t>年</t>
    </r>
  </si>
  <si>
    <r>
      <rPr>
        <sz val="10"/>
        <rFont val="宋体"/>
        <charset val="134"/>
      </rPr>
      <t>项目投产产生收益后，收益的</t>
    </r>
    <r>
      <rPr>
        <sz val="10"/>
        <rFont val="Times New Roman"/>
        <charset val="134"/>
      </rPr>
      <t>50%</t>
    </r>
    <r>
      <rPr>
        <sz val="10"/>
        <rFont val="宋体"/>
        <charset val="134"/>
      </rPr>
      <t>用于壮大村集体经济，</t>
    </r>
    <r>
      <rPr>
        <sz val="10"/>
        <rFont val="Times New Roman"/>
        <charset val="134"/>
      </rPr>
      <t>30%</t>
    </r>
    <r>
      <rPr>
        <sz val="10"/>
        <rFont val="宋体"/>
        <charset val="134"/>
      </rPr>
      <t>用于村基础设施建设，</t>
    </r>
    <r>
      <rPr>
        <sz val="10"/>
        <rFont val="Times New Roman"/>
        <charset val="134"/>
      </rPr>
      <t>20%</t>
    </r>
    <r>
      <rPr>
        <sz val="10"/>
        <rFont val="宋体"/>
        <charset val="134"/>
      </rPr>
      <t>用于分红。</t>
    </r>
  </si>
  <si>
    <r>
      <rPr>
        <sz val="10"/>
        <rFont val="宋体"/>
        <charset val="134"/>
      </rPr>
      <t>梁平区柏家镇三新村</t>
    </r>
    <r>
      <rPr>
        <sz val="10"/>
        <rFont val="Times New Roman"/>
        <charset val="134"/>
      </rPr>
      <t>2023</t>
    </r>
    <r>
      <rPr>
        <sz val="10"/>
        <rFont val="宋体"/>
        <charset val="134"/>
      </rPr>
      <t>年循环农业示范片基础设施及配套项目</t>
    </r>
  </si>
  <si>
    <r>
      <rPr>
        <sz val="10"/>
        <rFont val="宋体"/>
        <charset val="134"/>
      </rPr>
      <t>提升桃</t>
    </r>
    <r>
      <rPr>
        <sz val="10"/>
        <rFont val="Times New Roman"/>
        <charset val="134"/>
      </rPr>
      <t>-</t>
    </r>
    <r>
      <rPr>
        <sz val="10"/>
        <rFont val="宋体"/>
        <charset val="134"/>
      </rPr>
      <t>稻</t>
    </r>
    <r>
      <rPr>
        <sz val="10"/>
        <rFont val="Times New Roman"/>
        <charset val="134"/>
      </rPr>
      <t>-</t>
    </r>
    <r>
      <rPr>
        <sz val="10"/>
        <rFont val="宋体"/>
        <charset val="134"/>
      </rPr>
      <t>鱼融合发展示范基地，新建采摘路</t>
    </r>
    <r>
      <rPr>
        <sz val="10"/>
        <rFont val="Times New Roman"/>
        <charset val="134"/>
      </rPr>
      <t>1</t>
    </r>
    <r>
      <rPr>
        <sz val="10"/>
        <rFont val="宋体"/>
        <charset val="134"/>
      </rPr>
      <t>公里；改造黄桃</t>
    </r>
    <r>
      <rPr>
        <sz val="10"/>
        <rFont val="Times New Roman"/>
        <charset val="134"/>
      </rPr>
      <t>50</t>
    </r>
    <r>
      <rPr>
        <sz val="10"/>
        <rFont val="宋体"/>
        <charset val="134"/>
      </rPr>
      <t>亩，种植稻谷</t>
    </r>
    <r>
      <rPr>
        <sz val="10"/>
        <rFont val="Times New Roman"/>
        <charset val="134"/>
      </rPr>
      <t>60</t>
    </r>
    <r>
      <rPr>
        <sz val="10"/>
        <rFont val="宋体"/>
        <charset val="134"/>
      </rPr>
      <t>亩；稻谷养鱼</t>
    </r>
    <r>
      <rPr>
        <sz val="10"/>
        <rFont val="Times New Roman"/>
        <charset val="134"/>
      </rPr>
      <t>30</t>
    </r>
    <r>
      <rPr>
        <sz val="10"/>
        <rFont val="宋体"/>
        <charset val="134"/>
      </rPr>
      <t>亩；实施生物防治；新建排灌设施</t>
    </r>
    <r>
      <rPr>
        <sz val="10"/>
        <rFont val="Times New Roman"/>
        <charset val="134"/>
      </rPr>
      <t>1</t>
    </r>
    <r>
      <rPr>
        <sz val="10"/>
        <rFont val="宋体"/>
        <charset val="134"/>
      </rPr>
      <t>座；改造灌溉塘</t>
    </r>
    <r>
      <rPr>
        <sz val="10"/>
        <rFont val="Times New Roman"/>
        <charset val="134"/>
      </rPr>
      <t>1</t>
    </r>
    <r>
      <rPr>
        <sz val="10"/>
        <rFont val="宋体"/>
        <charset val="134"/>
      </rPr>
      <t>口；购置提灌设备；新建农耕文化体验设施。</t>
    </r>
  </si>
  <si>
    <r>
      <rPr>
        <sz val="10"/>
        <rFont val="宋体"/>
        <charset val="134"/>
      </rPr>
      <t>柏家镇三新村</t>
    </r>
  </si>
  <si>
    <r>
      <rPr>
        <sz val="10"/>
        <rFont val="宋体"/>
        <charset val="134"/>
      </rPr>
      <t>项目实施可有效提高循环农业效率，促进产值提高，增加村集体及受益群众收入。</t>
    </r>
  </si>
  <si>
    <r>
      <rPr>
        <sz val="10"/>
        <rFont val="Times New Roman"/>
        <charset val="134"/>
      </rPr>
      <t>45</t>
    </r>
    <r>
      <rPr>
        <sz val="10"/>
        <rFont val="宋体"/>
        <charset val="134"/>
      </rPr>
      <t>名脱贫户及村民代表参加项目议定会议，通过发展和壮大村集体经济产业，带动脱贫人口就近就业，增加脱贫人口收入。</t>
    </r>
  </si>
  <si>
    <r>
      <rPr>
        <sz val="10"/>
        <color rgb="FF000000"/>
        <rFont val="宋体"/>
        <charset val="134"/>
      </rPr>
      <t>改造稻田及桃林面积</t>
    </r>
    <r>
      <rPr>
        <sz val="10"/>
        <color rgb="FF000000"/>
        <rFont val="Times New Roman"/>
        <charset val="134"/>
      </rPr>
      <t>≥360</t>
    </r>
    <r>
      <rPr>
        <sz val="10"/>
        <color rgb="FF000000"/>
        <rFont val="宋体"/>
        <charset val="134"/>
      </rPr>
      <t>亩</t>
    </r>
  </si>
  <si>
    <r>
      <rPr>
        <sz val="10"/>
        <rFont val="宋体"/>
        <charset val="134"/>
      </rPr>
      <t>根据建设需求核实成本，总投入</t>
    </r>
    <r>
      <rPr>
        <sz val="10"/>
        <rFont val="Times New Roman"/>
        <charset val="134"/>
      </rPr>
      <t>380</t>
    </r>
    <r>
      <rPr>
        <sz val="10"/>
        <rFont val="宋体"/>
        <charset val="134"/>
      </rPr>
      <t>万元。</t>
    </r>
  </si>
  <si>
    <r>
      <rPr>
        <sz val="10"/>
        <rFont val="宋体"/>
        <charset val="134"/>
      </rPr>
      <t>通过提升集体经济产业增加村集体和受益群众收入。</t>
    </r>
  </si>
  <si>
    <r>
      <rPr>
        <sz val="10"/>
        <color rgb="FF000000"/>
        <rFont val="宋体"/>
        <charset val="134"/>
      </rPr>
      <t>受益脱贫人口</t>
    </r>
    <r>
      <rPr>
        <sz val="10"/>
        <color rgb="FF000000"/>
        <rFont val="Times New Roman"/>
        <charset val="134"/>
      </rPr>
      <t>≥80</t>
    </r>
    <r>
      <rPr>
        <sz val="10"/>
        <color rgb="FF000000"/>
        <rFont val="宋体"/>
        <charset val="134"/>
      </rPr>
      <t>人</t>
    </r>
  </si>
  <si>
    <r>
      <rPr>
        <sz val="10"/>
        <rFont val="宋体"/>
        <charset val="134"/>
      </rPr>
      <t>梁平区柏家镇</t>
    </r>
    <r>
      <rPr>
        <sz val="10"/>
        <rFont val="Times New Roman"/>
        <charset val="134"/>
      </rPr>
      <t>“</t>
    </r>
    <r>
      <rPr>
        <sz val="10"/>
        <rFont val="宋体"/>
        <charset val="134"/>
      </rPr>
      <t>柏家黑山羊</t>
    </r>
    <r>
      <rPr>
        <sz val="10"/>
        <rFont val="Times New Roman"/>
        <charset val="134"/>
      </rPr>
      <t>”</t>
    </r>
    <r>
      <rPr>
        <sz val="10"/>
        <rFont val="宋体"/>
        <charset val="134"/>
      </rPr>
      <t>发展项目</t>
    </r>
  </si>
  <si>
    <r>
      <rPr>
        <sz val="10"/>
        <color rgb="FF000000"/>
        <rFont val="宋体"/>
        <charset val="134"/>
      </rPr>
      <t>品牌打造和展销平台</t>
    </r>
  </si>
  <si>
    <r>
      <rPr>
        <sz val="10"/>
        <rFont val="宋体"/>
        <charset val="134"/>
      </rPr>
      <t>重塑柏家黑山羊品牌，力争发展出栏15头以上养殖户约50户；建设黑山羊展销及产品体验平台；建设冷库</t>
    </r>
    <r>
      <rPr>
        <sz val="10"/>
        <rFont val="Times New Roman"/>
        <charset val="134"/>
      </rPr>
      <t>1</t>
    </r>
    <r>
      <rPr>
        <sz val="10"/>
        <rFont val="宋体"/>
        <charset val="134"/>
      </rPr>
      <t>座。</t>
    </r>
  </si>
  <si>
    <r>
      <rPr>
        <sz val="10"/>
        <rFont val="宋体"/>
        <charset val="134"/>
      </rPr>
      <t>实施可重塑柏家黑山羊品牌，增加养殖户收入，带动下游产业，受益群众满意度</t>
    </r>
    <r>
      <rPr>
        <sz val="10"/>
        <rFont val="Times New Roman"/>
        <charset val="134"/>
      </rPr>
      <t>≥95%</t>
    </r>
    <r>
      <rPr>
        <sz val="10"/>
        <rFont val="宋体"/>
        <charset val="134"/>
      </rPr>
      <t>。</t>
    </r>
  </si>
  <si>
    <r>
      <rPr>
        <sz val="10"/>
        <rFont val="宋体"/>
        <charset val="134"/>
      </rPr>
      <t>群众参与项目实施过程监督资金使用，发展壮大黑山羊产业，带动群众增收。</t>
    </r>
  </si>
  <si>
    <r>
      <rPr>
        <sz val="10"/>
        <color rgb="FF000000"/>
        <rFont val="宋体"/>
        <charset val="134"/>
      </rPr>
      <t>发展黑山羊数量</t>
    </r>
    <r>
      <rPr>
        <sz val="10"/>
        <color rgb="FF000000"/>
        <rFont val="Times New Roman"/>
        <charset val="134"/>
      </rPr>
      <t>≥2000</t>
    </r>
    <r>
      <rPr>
        <sz val="10"/>
        <color rgb="FF000000"/>
        <rFont val="宋体"/>
        <charset val="134"/>
      </rPr>
      <t>头</t>
    </r>
  </si>
  <si>
    <r>
      <rPr>
        <sz val="10"/>
        <rFont val="宋体"/>
        <charset val="134"/>
      </rPr>
      <t>项目验收合格率</t>
    </r>
    <r>
      <rPr>
        <sz val="10"/>
        <rFont val="Times New Roman"/>
        <charset val="134"/>
      </rPr>
      <t>100%</t>
    </r>
  </si>
  <si>
    <r>
      <rPr>
        <sz val="10"/>
        <rFont val="宋体"/>
        <charset val="134"/>
      </rPr>
      <t>根据突出问题实际核算成本，全镇投资</t>
    </r>
    <r>
      <rPr>
        <sz val="10"/>
        <rFont val="Times New Roman"/>
        <charset val="134"/>
      </rPr>
      <t>200</t>
    </r>
    <r>
      <rPr>
        <sz val="10"/>
        <rFont val="宋体"/>
        <charset val="134"/>
      </rPr>
      <t>万元。补助标准约为</t>
    </r>
    <r>
      <rPr>
        <sz val="10"/>
        <rFont val="Times New Roman"/>
        <charset val="134"/>
      </rPr>
      <t>600</t>
    </r>
    <r>
      <rPr>
        <sz val="10"/>
        <rFont val="宋体"/>
        <charset val="134"/>
      </rPr>
      <t>元</t>
    </r>
    <r>
      <rPr>
        <sz val="10"/>
        <rFont val="Times New Roman"/>
        <charset val="134"/>
      </rPr>
      <t>/</t>
    </r>
    <r>
      <rPr>
        <sz val="10"/>
        <rFont val="宋体"/>
        <charset val="134"/>
      </rPr>
      <t>头</t>
    </r>
  </si>
  <si>
    <r>
      <rPr>
        <sz val="10"/>
        <rFont val="宋体"/>
        <charset val="134"/>
      </rPr>
      <t>通过奖补形式提高黑山羊出栏量，带动黑山羊产业发展，增加群众收入</t>
    </r>
  </si>
  <si>
    <r>
      <rPr>
        <sz val="10"/>
        <color rgb="FF000000"/>
        <rFont val="宋体"/>
        <charset val="134"/>
      </rPr>
      <t>受益脱贫人口</t>
    </r>
    <r>
      <rPr>
        <sz val="10"/>
        <color rgb="FF000000"/>
        <rFont val="Times New Roman"/>
        <charset val="134"/>
      </rPr>
      <t>≥100</t>
    </r>
    <r>
      <rPr>
        <sz val="10"/>
        <color rgb="FF000000"/>
        <rFont val="宋体"/>
        <charset val="134"/>
      </rPr>
      <t>人</t>
    </r>
  </si>
  <si>
    <r>
      <rPr>
        <sz val="10"/>
        <rFont val="宋体"/>
        <charset val="134"/>
      </rPr>
      <t>政策持续</t>
    </r>
    <r>
      <rPr>
        <sz val="10"/>
        <rFont val="Times New Roman"/>
        <charset val="134"/>
      </rPr>
      <t>1</t>
    </r>
    <r>
      <rPr>
        <sz val="10"/>
        <rFont val="宋体"/>
        <charset val="134"/>
      </rPr>
      <t>年</t>
    </r>
  </si>
  <si>
    <r>
      <rPr>
        <sz val="10"/>
        <rFont val="宋体"/>
        <charset val="134"/>
      </rPr>
      <t>梁平区柏家镇伍通村、桂花村</t>
    </r>
    <r>
      <rPr>
        <sz val="10"/>
        <rFont val="Times New Roman"/>
        <charset val="134"/>
      </rPr>
      <t>2023</t>
    </r>
    <r>
      <rPr>
        <sz val="10"/>
        <rFont val="宋体"/>
        <charset val="134"/>
      </rPr>
      <t>年产业路建设项目</t>
    </r>
  </si>
  <si>
    <r>
      <rPr>
        <sz val="10"/>
        <rFont val="宋体"/>
        <charset val="134"/>
      </rPr>
      <t>乡村建设行动</t>
    </r>
  </si>
  <si>
    <r>
      <rPr>
        <sz val="10"/>
        <rFont val="宋体"/>
        <charset val="134"/>
      </rPr>
      <t>产业路、资源路、旅游路建设</t>
    </r>
  </si>
  <si>
    <r>
      <rPr>
        <sz val="10"/>
        <color rgb="FF000000"/>
        <rFont val="宋体"/>
        <charset val="134"/>
      </rPr>
      <t>产业路</t>
    </r>
  </si>
  <si>
    <r>
      <rPr>
        <sz val="10"/>
        <rFont val="宋体"/>
        <charset val="134"/>
      </rPr>
      <t>新建</t>
    </r>
    <r>
      <rPr>
        <sz val="10"/>
        <rFont val="Times New Roman"/>
        <charset val="134"/>
      </rPr>
      <t>4</t>
    </r>
    <r>
      <rPr>
        <sz val="10"/>
        <rFont val="宋体"/>
        <charset val="134"/>
      </rPr>
      <t>公里长，</t>
    </r>
    <r>
      <rPr>
        <sz val="10"/>
        <rFont val="Times New Roman"/>
        <charset val="134"/>
      </rPr>
      <t>3</t>
    </r>
    <r>
      <rPr>
        <sz val="10"/>
        <rFont val="宋体"/>
        <charset val="134"/>
      </rPr>
      <t>米宽，</t>
    </r>
    <r>
      <rPr>
        <sz val="10"/>
        <rFont val="Times New Roman"/>
        <charset val="134"/>
      </rPr>
      <t>0.2</t>
    </r>
    <r>
      <rPr>
        <sz val="10"/>
        <rFont val="宋体"/>
        <charset val="134"/>
      </rPr>
      <t>米厚产业路</t>
    </r>
  </si>
  <si>
    <r>
      <rPr>
        <sz val="10"/>
        <rFont val="宋体"/>
        <charset val="134"/>
      </rPr>
      <t>伍通村、桂花村等村社</t>
    </r>
  </si>
  <si>
    <r>
      <rPr>
        <sz val="10"/>
        <rFont val="宋体"/>
        <charset val="134"/>
      </rPr>
      <t>新建</t>
    </r>
    <r>
      <rPr>
        <sz val="10"/>
        <rFont val="Times New Roman"/>
        <charset val="134"/>
      </rPr>
      <t>4</t>
    </r>
    <r>
      <rPr>
        <sz val="10"/>
        <rFont val="宋体"/>
        <charset val="134"/>
      </rPr>
      <t>公里长，</t>
    </r>
    <r>
      <rPr>
        <sz val="10"/>
        <rFont val="Times New Roman"/>
        <charset val="134"/>
      </rPr>
      <t>3</t>
    </r>
    <r>
      <rPr>
        <sz val="10"/>
        <rFont val="宋体"/>
        <charset val="134"/>
      </rPr>
      <t>米宽，</t>
    </r>
    <r>
      <rPr>
        <sz val="10"/>
        <rFont val="Times New Roman"/>
        <charset val="134"/>
      </rPr>
      <t>0.2</t>
    </r>
    <r>
      <rPr>
        <sz val="10"/>
        <rFont val="宋体"/>
        <charset val="134"/>
      </rPr>
      <t>米厚产业路，可极大改善群众出行条件，减少出行成本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</si>
  <si>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Times New Roman"/>
        <charset val="134"/>
      </rPr>
      <t>48</t>
    </r>
    <r>
      <rPr>
        <sz val="10"/>
        <rFont val="宋体"/>
        <charset val="134"/>
      </rPr>
      <t>名脱贫户及村民代表参加项目议定会议，通过新建产业公路，减少生产成本，增加脱贫户收入。</t>
    </r>
  </si>
  <si>
    <r>
      <rPr>
        <sz val="10"/>
        <color rgb="FF000000"/>
        <rFont val="宋体"/>
        <charset val="134"/>
      </rPr>
      <t>产业路长度</t>
    </r>
    <r>
      <rPr>
        <sz val="10"/>
        <color rgb="FF000000"/>
        <rFont val="Times New Roman"/>
        <charset val="134"/>
      </rPr>
      <t>≥4</t>
    </r>
    <r>
      <rPr>
        <sz val="10"/>
        <color rgb="FF000000"/>
        <rFont val="宋体"/>
        <charset val="134"/>
      </rPr>
      <t>公里</t>
    </r>
  </si>
  <si>
    <r>
      <rPr>
        <sz val="10"/>
        <rFont val="宋体"/>
        <charset val="134"/>
      </rPr>
      <t>根据建设需求核算成本，产业路需</t>
    </r>
    <r>
      <rPr>
        <sz val="10"/>
        <rFont val="Times New Roman"/>
        <charset val="134"/>
      </rPr>
      <t>625</t>
    </r>
    <r>
      <rPr>
        <sz val="10"/>
        <rFont val="宋体"/>
        <charset val="134"/>
      </rPr>
      <t>元</t>
    </r>
    <r>
      <rPr>
        <sz val="10"/>
        <rFont val="Times New Roman"/>
        <charset val="134"/>
      </rPr>
      <t>/</t>
    </r>
    <r>
      <rPr>
        <sz val="10"/>
        <rFont val="宋体"/>
        <charset val="134"/>
      </rPr>
      <t>立方米</t>
    </r>
  </si>
  <si>
    <r>
      <rPr>
        <sz val="10"/>
        <rFont val="宋体"/>
        <charset val="134"/>
      </rPr>
      <t>通过修建产业路，减少生产和出行成本</t>
    </r>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</si>
  <si>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color rgb="FF000000"/>
        <rFont val="宋体"/>
        <charset val="134"/>
      </rPr>
      <t>受益脱贫人口</t>
    </r>
    <r>
      <rPr>
        <sz val="10"/>
        <color rgb="FF000000"/>
        <rFont val="Times New Roman"/>
        <charset val="134"/>
      </rPr>
      <t>≥30</t>
    </r>
    <r>
      <rPr>
        <sz val="10"/>
        <color rgb="FF000000"/>
        <rFont val="宋体"/>
        <charset val="134"/>
      </rPr>
      <t>人</t>
    </r>
  </si>
  <si>
    <r>
      <rPr>
        <sz val="10"/>
        <rFont val="宋体"/>
        <charset val="134"/>
      </rPr>
      <t>工程设计使用年限</t>
    </r>
    <r>
      <rPr>
        <sz val="10"/>
        <rFont val="Times New Roman"/>
        <charset val="134"/>
      </rPr>
      <t>≥10</t>
    </r>
    <r>
      <rPr>
        <sz val="10"/>
        <rFont val="宋体"/>
        <charset val="134"/>
      </rPr>
      <t>年</t>
    </r>
  </si>
  <si>
    <r>
      <rPr>
        <sz val="10"/>
        <rFont val="宋体"/>
        <charset val="134"/>
      </rPr>
      <t>梁平区柏家镇三新村、白仙村</t>
    </r>
    <r>
      <rPr>
        <sz val="10"/>
        <rFont val="Times New Roman"/>
        <charset val="134"/>
      </rPr>
      <t>2023</t>
    </r>
    <r>
      <rPr>
        <sz val="10"/>
        <rFont val="宋体"/>
        <charset val="134"/>
      </rPr>
      <t>年产业路建设项目</t>
    </r>
  </si>
  <si>
    <r>
      <rPr>
        <sz val="10"/>
        <rFont val="宋体"/>
        <charset val="134"/>
      </rPr>
      <t>三新村</t>
    </r>
  </si>
  <si>
    <r>
      <rPr>
        <sz val="10"/>
        <rFont val="Times New Roman"/>
        <charset val="134"/>
      </rPr>
      <t>52</t>
    </r>
    <r>
      <rPr>
        <sz val="10"/>
        <rFont val="宋体"/>
        <charset val="134"/>
      </rPr>
      <t>名脱贫户及村民代表参加项目议定会议，通过新建产业公路，减少生产成本，增加脱贫户收入。</t>
    </r>
  </si>
  <si>
    <r>
      <rPr>
        <sz val="10"/>
        <rFont val="宋体"/>
        <charset val="134"/>
      </rPr>
      <t>梁平区柏家镇</t>
    </r>
    <r>
      <rPr>
        <sz val="10"/>
        <rFont val="Times New Roman"/>
        <charset val="134"/>
      </rPr>
      <t>2023</t>
    </r>
    <r>
      <rPr>
        <sz val="10"/>
        <rFont val="宋体"/>
        <charset val="134"/>
      </rPr>
      <t>年三新村桃园基地周边居民点人居环境提升建设</t>
    </r>
  </si>
  <si>
    <r>
      <rPr>
        <sz val="10"/>
        <rFont val="宋体"/>
        <charset val="134"/>
      </rPr>
      <t>人居环境整治</t>
    </r>
  </si>
  <si>
    <r>
      <rPr>
        <sz val="10"/>
        <rFont val="宋体"/>
        <charset val="134"/>
      </rPr>
      <t>村容村貌提升</t>
    </r>
  </si>
  <si>
    <r>
      <rPr>
        <sz val="10"/>
        <rFont val="宋体"/>
        <charset val="134"/>
      </rPr>
      <t>对桃园基地周边</t>
    </r>
    <r>
      <rPr>
        <sz val="10"/>
        <rFont val="Times New Roman"/>
        <charset val="134"/>
      </rPr>
      <t>20</t>
    </r>
    <r>
      <rPr>
        <sz val="10"/>
        <rFont val="宋体"/>
        <charset val="134"/>
      </rPr>
      <t>余户居民人居环境进行整治改造，主要包含平改坡、柴棚整治、庭院整治等基础设施建设。</t>
    </r>
  </si>
  <si>
    <r>
      <rPr>
        <sz val="10"/>
        <rFont val="宋体"/>
        <charset val="134"/>
      </rPr>
      <t>项目实施可改善居民的居住环境和居住安全，群众满意度达</t>
    </r>
    <r>
      <rPr>
        <sz val="10"/>
        <rFont val="Times New Roman"/>
        <charset val="134"/>
      </rPr>
      <t>95%</t>
    </r>
    <r>
      <rPr>
        <sz val="10"/>
        <rFont val="宋体"/>
        <charset val="134"/>
      </rPr>
      <t>以上。受益人</t>
    </r>
    <r>
      <rPr>
        <sz val="10"/>
        <rFont val="Times New Roman"/>
        <charset val="134"/>
      </rPr>
      <t>80</t>
    </r>
    <r>
      <rPr>
        <sz val="10"/>
        <rFont val="宋体"/>
        <charset val="134"/>
      </rPr>
      <t>人（其中脱贫户</t>
    </r>
    <r>
      <rPr>
        <sz val="10"/>
        <rFont val="Times New Roman"/>
        <charset val="134"/>
      </rPr>
      <t>8</t>
    </r>
    <r>
      <rPr>
        <sz val="10"/>
        <rFont val="宋体"/>
        <charset val="134"/>
      </rPr>
      <t>人），受益对象满意度</t>
    </r>
    <r>
      <rPr>
        <sz val="10"/>
        <rFont val="Times New Roman"/>
        <charset val="134"/>
      </rPr>
      <t>≥95%</t>
    </r>
    <r>
      <rPr>
        <sz val="10"/>
        <rFont val="宋体"/>
        <charset val="134"/>
      </rPr>
      <t>。</t>
    </r>
  </si>
  <si>
    <r>
      <rPr>
        <sz val="10"/>
        <rFont val="宋体"/>
        <charset val="134"/>
      </rPr>
      <t>群众、村民代表、党员参加了议事会，村监督委员会、监督小组、村民等多人监督，通过该项目的实施，带本地特色老鹰茶产业发展，改善居民居住环境及居住安全。</t>
    </r>
  </si>
  <si>
    <r>
      <rPr>
        <sz val="10"/>
        <color rgb="FF000000"/>
        <rFont val="宋体"/>
        <charset val="134"/>
      </rPr>
      <t>整治户数</t>
    </r>
    <r>
      <rPr>
        <sz val="10"/>
        <color rgb="FF000000"/>
        <rFont val="Times New Roman"/>
        <charset val="134"/>
      </rPr>
      <t>≥20</t>
    </r>
    <r>
      <rPr>
        <sz val="10"/>
        <color rgb="FF000000"/>
        <rFont val="宋体"/>
        <charset val="134"/>
      </rPr>
      <t>户</t>
    </r>
  </si>
  <si>
    <r>
      <rPr>
        <sz val="10"/>
        <rFont val="宋体"/>
        <charset val="134"/>
      </rPr>
      <t>根据建设需求核算成本，户均改造费用不超过</t>
    </r>
    <r>
      <rPr>
        <sz val="10"/>
        <rFont val="Times New Roman"/>
        <charset val="134"/>
      </rPr>
      <t>3</t>
    </r>
    <r>
      <rPr>
        <sz val="10"/>
        <rFont val="宋体"/>
        <charset val="134"/>
      </rPr>
      <t>万元</t>
    </r>
  </si>
  <si>
    <r>
      <rPr>
        <sz val="10"/>
        <rFont val="宋体"/>
        <charset val="134"/>
      </rPr>
      <t>减少老鹰茶园灌溉的人力成本，改善周边居住环境，提高产量，进一步提高村民满意度。</t>
    </r>
  </si>
  <si>
    <r>
      <rPr>
        <sz val="10"/>
        <rFont val="宋体"/>
        <charset val="134"/>
      </rPr>
      <t>受益户</t>
    </r>
    <r>
      <rPr>
        <sz val="10"/>
        <rFont val="Times New Roman"/>
        <charset val="134"/>
      </rPr>
      <t>893</t>
    </r>
    <r>
      <rPr>
        <sz val="10"/>
        <rFont val="宋体"/>
        <charset val="134"/>
      </rPr>
      <t>户</t>
    </r>
    <r>
      <rPr>
        <sz val="10"/>
        <rFont val="Times New Roman"/>
        <charset val="134"/>
      </rPr>
      <t>3021</t>
    </r>
    <r>
      <rPr>
        <sz val="10"/>
        <rFont val="宋体"/>
        <charset val="134"/>
      </rPr>
      <t>人（其中脱贫户</t>
    </r>
    <r>
      <rPr>
        <sz val="10"/>
        <rFont val="Times New Roman"/>
        <charset val="134"/>
      </rPr>
      <t>49</t>
    </r>
    <r>
      <rPr>
        <sz val="10"/>
        <rFont val="宋体"/>
        <charset val="134"/>
      </rPr>
      <t>户</t>
    </r>
    <r>
      <rPr>
        <sz val="10"/>
        <rFont val="Times New Roman"/>
        <charset val="134"/>
      </rPr>
      <t>117</t>
    </r>
    <r>
      <rPr>
        <sz val="10"/>
        <rFont val="宋体"/>
        <charset val="134"/>
      </rPr>
      <t>人）</t>
    </r>
  </si>
  <si>
    <r>
      <rPr>
        <sz val="10"/>
        <rFont val="宋体"/>
        <charset val="134"/>
      </rPr>
      <t>使用年限</t>
    </r>
    <r>
      <rPr>
        <sz val="10"/>
        <rFont val="Times New Roman"/>
        <charset val="134"/>
      </rPr>
      <t>≥10</t>
    </r>
    <r>
      <rPr>
        <sz val="10"/>
        <rFont val="宋体"/>
        <charset val="134"/>
      </rPr>
      <t>年</t>
    </r>
  </si>
  <si>
    <r>
      <rPr>
        <sz val="10"/>
        <rFont val="宋体"/>
        <charset val="134"/>
      </rPr>
      <t>受益群众满意度</t>
    </r>
    <r>
      <rPr>
        <sz val="10"/>
        <rFont val="Times New Roman"/>
        <charset val="134"/>
      </rPr>
      <t>≥99%</t>
    </r>
  </si>
  <si>
    <r>
      <rPr>
        <sz val="10"/>
        <rFont val="宋体"/>
        <charset val="134"/>
      </rPr>
      <t>梁平区柏家镇中心村</t>
    </r>
    <r>
      <rPr>
        <sz val="10"/>
        <rFont val="Times New Roman"/>
        <charset val="134"/>
      </rPr>
      <t>2023</t>
    </r>
    <r>
      <rPr>
        <sz val="10"/>
        <rFont val="宋体"/>
        <charset val="134"/>
      </rPr>
      <t>年藠头产业基础设施及配套项目</t>
    </r>
  </si>
  <si>
    <r>
      <rPr>
        <sz val="10"/>
        <rFont val="宋体"/>
        <charset val="134"/>
      </rPr>
      <t>新建</t>
    </r>
    <r>
      <rPr>
        <sz val="10"/>
        <rFont val="Times New Roman"/>
        <charset val="134"/>
      </rPr>
      <t>4000</t>
    </r>
    <r>
      <rPr>
        <sz val="10"/>
        <rFont val="宋体"/>
        <charset val="134"/>
      </rPr>
      <t>米长，</t>
    </r>
    <r>
      <rPr>
        <sz val="10"/>
        <rFont val="Times New Roman"/>
        <charset val="134"/>
      </rPr>
      <t>1.5</t>
    </r>
    <r>
      <rPr>
        <sz val="10"/>
        <rFont val="宋体"/>
        <charset val="134"/>
      </rPr>
      <t>米，</t>
    </r>
    <r>
      <rPr>
        <sz val="10"/>
        <rFont val="Times New Roman"/>
        <charset val="134"/>
      </rPr>
      <t>0.1</t>
    </r>
    <r>
      <rPr>
        <sz val="10"/>
        <rFont val="宋体"/>
        <charset val="134"/>
      </rPr>
      <t>米厚生产便道，新建蓄水池</t>
    </r>
    <r>
      <rPr>
        <sz val="10"/>
        <rFont val="Times New Roman"/>
        <charset val="134"/>
      </rPr>
      <t>3</t>
    </r>
    <r>
      <rPr>
        <sz val="10"/>
        <rFont val="宋体"/>
        <charset val="134"/>
      </rPr>
      <t>个。</t>
    </r>
  </si>
  <si>
    <r>
      <rPr>
        <sz val="10"/>
        <rFont val="宋体"/>
        <charset val="134"/>
      </rPr>
      <t>项目实施可壮大村集体经济，增加村集体经济收入，吸纳</t>
    </r>
    <r>
      <rPr>
        <sz val="10"/>
        <rFont val="Times New Roman"/>
        <charset val="134"/>
      </rPr>
      <t>12</t>
    </r>
    <r>
      <rPr>
        <sz val="10"/>
        <rFont val="宋体"/>
        <charset val="134"/>
      </rPr>
      <t>名脱贫人口就近就业。受益农户</t>
    </r>
    <r>
      <rPr>
        <sz val="10"/>
        <rFont val="Times New Roman"/>
        <charset val="134"/>
      </rPr>
      <t>2000</t>
    </r>
    <r>
      <rPr>
        <sz val="10"/>
        <rFont val="宋体"/>
        <charset val="134"/>
      </rPr>
      <t>人（其中脱贫人口</t>
    </r>
    <r>
      <rPr>
        <sz val="10"/>
        <rFont val="Times New Roman"/>
        <charset val="134"/>
      </rPr>
      <t>80</t>
    </r>
    <r>
      <rPr>
        <sz val="10"/>
        <rFont val="宋体"/>
        <charset val="134"/>
      </rPr>
      <t>人）。</t>
    </r>
  </si>
  <si>
    <r>
      <rPr>
        <sz val="10"/>
        <rFont val="Times New Roman"/>
        <charset val="134"/>
      </rPr>
      <t>47</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6</t>
    </r>
    <r>
      <rPr>
        <sz val="10"/>
        <rFont val="宋体"/>
        <charset val="134"/>
      </rPr>
      <t>人参与项目实施过程中施工质量和资金使用的监督，受益农户</t>
    </r>
    <r>
      <rPr>
        <sz val="10"/>
        <rFont val="Times New Roman"/>
        <charset val="134"/>
      </rPr>
      <t>120</t>
    </r>
    <r>
      <rPr>
        <sz val="10"/>
        <rFont val="宋体"/>
        <charset val="134"/>
      </rPr>
      <t>人，其中脱贫户人数</t>
    </r>
    <r>
      <rPr>
        <sz val="10"/>
        <rFont val="Times New Roman"/>
        <charset val="134"/>
      </rPr>
      <t>10</t>
    </r>
    <r>
      <rPr>
        <sz val="10"/>
        <rFont val="宋体"/>
        <charset val="134"/>
      </rPr>
      <t>人。</t>
    </r>
  </si>
  <si>
    <r>
      <rPr>
        <sz val="10"/>
        <rFont val="宋体"/>
        <charset val="134"/>
      </rPr>
      <t>生产便道长度</t>
    </r>
    <r>
      <rPr>
        <sz val="10"/>
        <rFont val="Times New Roman"/>
        <charset val="134"/>
      </rPr>
      <t>≥4000</t>
    </r>
    <r>
      <rPr>
        <sz val="10"/>
        <rFont val="宋体"/>
        <charset val="134"/>
      </rPr>
      <t>米；蓄水池数量</t>
    </r>
    <r>
      <rPr>
        <sz val="10"/>
        <rFont val="Times New Roman"/>
        <charset val="134"/>
      </rPr>
      <t>≥3</t>
    </r>
    <r>
      <rPr>
        <sz val="10"/>
        <rFont val="宋体"/>
        <charset val="134"/>
      </rPr>
      <t>个</t>
    </r>
  </si>
  <si>
    <r>
      <rPr>
        <sz val="10"/>
        <rFont val="宋体"/>
        <charset val="134"/>
      </rPr>
      <t>根据建设需求核算成本，生产便道需</t>
    </r>
    <r>
      <rPr>
        <sz val="10"/>
        <rFont val="Times New Roman"/>
        <charset val="134"/>
      </rPr>
      <t>800</t>
    </r>
    <r>
      <rPr>
        <sz val="10"/>
        <rFont val="宋体"/>
        <charset val="134"/>
      </rPr>
      <t>元</t>
    </r>
    <r>
      <rPr>
        <sz val="10"/>
        <rFont val="Times New Roman"/>
        <charset val="134"/>
      </rPr>
      <t>/</t>
    </r>
    <r>
      <rPr>
        <sz val="10"/>
        <rFont val="宋体"/>
        <charset val="134"/>
      </rPr>
      <t>立方米，蓄水池需</t>
    </r>
    <r>
      <rPr>
        <sz val="10"/>
        <rFont val="Times New Roman"/>
        <charset val="134"/>
      </rPr>
      <t>0.67</t>
    </r>
    <r>
      <rPr>
        <sz val="10"/>
        <rFont val="宋体"/>
        <charset val="134"/>
      </rPr>
      <t>万元</t>
    </r>
    <r>
      <rPr>
        <sz val="10"/>
        <rFont val="Times New Roman"/>
        <charset val="134"/>
      </rPr>
      <t>/</t>
    </r>
    <r>
      <rPr>
        <sz val="10"/>
        <rFont val="宋体"/>
        <charset val="134"/>
      </rPr>
      <t>个。</t>
    </r>
  </si>
  <si>
    <r>
      <rPr>
        <sz val="10"/>
        <rFont val="宋体"/>
        <charset val="134"/>
      </rPr>
      <t>通过修建产业路，减少生产成本</t>
    </r>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</si>
  <si>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受益农户</t>
    </r>
    <r>
      <rPr>
        <sz val="10"/>
        <rFont val="Times New Roman"/>
        <charset val="134"/>
      </rPr>
      <t>75</t>
    </r>
    <r>
      <rPr>
        <sz val="10"/>
        <rFont val="宋体"/>
        <charset val="134"/>
      </rPr>
      <t>人，其中脱贫户人数</t>
    </r>
    <r>
      <rPr>
        <sz val="10"/>
        <rFont val="Times New Roman"/>
        <charset val="134"/>
      </rPr>
      <t>21</t>
    </r>
    <r>
      <rPr>
        <sz val="10"/>
        <rFont val="宋体"/>
        <charset val="134"/>
      </rPr>
      <t>人。脱贫地区居民出行平均缩短时间</t>
    </r>
    <r>
      <rPr>
        <sz val="10"/>
        <rFont val="Times New Roman"/>
        <charset val="134"/>
      </rPr>
      <t>≥0.5</t>
    </r>
    <r>
      <rPr>
        <sz val="10"/>
        <rFont val="宋体"/>
        <charset val="134"/>
      </rPr>
      <t>小时</t>
    </r>
  </si>
  <si>
    <r>
      <rPr>
        <sz val="10"/>
        <rFont val="宋体"/>
        <charset val="134"/>
      </rPr>
      <t>受益对象满意度</t>
    </r>
    <r>
      <rPr>
        <sz val="10"/>
        <rFont val="Times New Roman"/>
        <charset val="134"/>
      </rPr>
      <t>≥95%</t>
    </r>
  </si>
  <si>
    <r>
      <rPr>
        <sz val="10"/>
        <rFont val="宋体"/>
        <charset val="134"/>
      </rPr>
      <t>梁平区柏家镇龙江社区</t>
    </r>
    <r>
      <rPr>
        <sz val="10"/>
        <rFont val="Times New Roman"/>
        <charset val="134"/>
      </rPr>
      <t>2023</t>
    </r>
    <r>
      <rPr>
        <sz val="10"/>
        <rFont val="宋体"/>
        <charset val="134"/>
      </rPr>
      <t>年脆李产业基础设施及配套项目</t>
    </r>
  </si>
  <si>
    <r>
      <rPr>
        <sz val="10"/>
        <rFont val="宋体"/>
        <charset val="134"/>
      </rPr>
      <t>新建</t>
    </r>
    <r>
      <rPr>
        <sz val="10"/>
        <rFont val="Times New Roman"/>
        <charset val="134"/>
      </rPr>
      <t>2500</t>
    </r>
    <r>
      <rPr>
        <sz val="10"/>
        <rFont val="宋体"/>
        <charset val="134"/>
      </rPr>
      <t>米长，</t>
    </r>
    <r>
      <rPr>
        <sz val="10"/>
        <rFont val="Times New Roman"/>
        <charset val="134"/>
      </rPr>
      <t>1.5</t>
    </r>
    <r>
      <rPr>
        <sz val="10"/>
        <rFont val="宋体"/>
        <charset val="134"/>
      </rPr>
      <t>米宽，</t>
    </r>
    <r>
      <rPr>
        <sz val="10"/>
        <rFont val="Times New Roman"/>
        <charset val="134"/>
      </rPr>
      <t>0.1</t>
    </r>
    <r>
      <rPr>
        <sz val="10"/>
        <rFont val="宋体"/>
        <charset val="134"/>
      </rPr>
      <t>米厚生产便道；新建约</t>
    </r>
    <r>
      <rPr>
        <sz val="10"/>
        <rFont val="Times New Roman"/>
        <charset val="134"/>
      </rPr>
      <t>80</t>
    </r>
    <r>
      <rPr>
        <sz val="10"/>
        <rFont val="宋体"/>
        <charset val="134"/>
      </rPr>
      <t>米长，</t>
    </r>
    <r>
      <rPr>
        <sz val="10"/>
        <rFont val="Times New Roman"/>
        <charset val="134"/>
      </rPr>
      <t>3</t>
    </r>
    <r>
      <rPr>
        <sz val="10"/>
        <rFont val="宋体"/>
        <charset val="134"/>
      </rPr>
      <t>米宽，</t>
    </r>
    <r>
      <rPr>
        <sz val="10"/>
        <rFont val="Times New Roman"/>
        <charset val="134"/>
      </rPr>
      <t>0.2</t>
    </r>
    <r>
      <rPr>
        <sz val="10"/>
        <rFont val="宋体"/>
        <charset val="134"/>
      </rPr>
      <t>米厚生产路</t>
    </r>
  </si>
  <si>
    <r>
      <rPr>
        <sz val="10"/>
        <rFont val="宋体"/>
        <charset val="134"/>
      </rPr>
      <t>柏家镇龙江社区</t>
    </r>
  </si>
  <si>
    <r>
      <rPr>
        <sz val="10"/>
        <rFont val="宋体"/>
        <charset val="134"/>
      </rPr>
      <t>项目实施可有效降低产品运输成本，提高受益群众收入</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</si>
  <si>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Times New Roman"/>
        <charset val="134"/>
      </rPr>
      <t>36</t>
    </r>
    <r>
      <rPr>
        <sz val="10"/>
        <rFont val="宋体"/>
        <charset val="134"/>
      </rPr>
      <t>人参与前期项目确定会议、决议，</t>
    </r>
    <r>
      <rPr>
        <sz val="10"/>
        <rFont val="Times New Roman"/>
        <charset val="134"/>
      </rPr>
      <t>15</t>
    </r>
    <r>
      <rPr>
        <sz val="10"/>
        <rFont val="宋体"/>
        <charset val="134"/>
      </rPr>
      <t>人参与入库项目的选择，</t>
    </r>
    <r>
      <rPr>
        <sz val="10"/>
        <rFont val="Times New Roman"/>
        <charset val="134"/>
      </rPr>
      <t>7</t>
    </r>
    <r>
      <rPr>
        <sz val="10"/>
        <rFont val="宋体"/>
        <charset val="134"/>
      </rPr>
      <t>人参与项目实施过程中施工质量和资金使用的监督，受益农户</t>
    </r>
    <r>
      <rPr>
        <sz val="10"/>
        <rFont val="Times New Roman"/>
        <charset val="134"/>
      </rPr>
      <t>82</t>
    </r>
    <r>
      <rPr>
        <sz val="10"/>
        <rFont val="宋体"/>
        <charset val="134"/>
      </rPr>
      <t>人，其中脱贫户人数</t>
    </r>
    <r>
      <rPr>
        <sz val="10"/>
        <rFont val="Times New Roman"/>
        <charset val="134"/>
      </rPr>
      <t>9</t>
    </r>
    <r>
      <rPr>
        <sz val="10"/>
        <rFont val="宋体"/>
        <charset val="134"/>
      </rPr>
      <t>人。</t>
    </r>
  </si>
  <si>
    <r>
      <rPr>
        <sz val="10"/>
        <rFont val="宋体"/>
        <charset val="134"/>
      </rPr>
      <t>生产便道长度</t>
    </r>
    <r>
      <rPr>
        <sz val="10"/>
        <rFont val="Times New Roman"/>
        <charset val="134"/>
      </rPr>
      <t>≥2500</t>
    </r>
    <r>
      <rPr>
        <sz val="10"/>
        <rFont val="宋体"/>
        <charset val="134"/>
      </rPr>
      <t>米；</t>
    </r>
  </si>
  <si>
    <r>
      <rPr>
        <sz val="10"/>
        <rFont val="宋体"/>
        <charset val="134"/>
      </rPr>
      <t>根据建设需求核实成本，生产便道需</t>
    </r>
    <r>
      <rPr>
        <sz val="10"/>
        <rFont val="Times New Roman"/>
        <charset val="134"/>
      </rPr>
      <t>800</t>
    </r>
    <r>
      <rPr>
        <sz val="10"/>
        <rFont val="宋体"/>
        <charset val="134"/>
      </rPr>
      <t>元</t>
    </r>
    <r>
      <rPr>
        <sz val="10"/>
        <rFont val="Times New Roman"/>
        <charset val="134"/>
      </rPr>
      <t>/</t>
    </r>
    <r>
      <rPr>
        <sz val="10"/>
        <rFont val="宋体"/>
        <charset val="134"/>
      </rPr>
      <t>立方米</t>
    </r>
  </si>
  <si>
    <r>
      <rPr>
        <sz val="10"/>
        <rFont val="宋体"/>
        <charset val="134"/>
      </rPr>
      <t>受益脱贫人口</t>
    </r>
    <r>
      <rPr>
        <sz val="10"/>
        <rFont val="Times New Roman"/>
        <charset val="134"/>
      </rPr>
      <t>≥28</t>
    </r>
    <r>
      <rPr>
        <sz val="10"/>
        <rFont val="宋体"/>
        <charset val="134"/>
      </rPr>
      <t>人</t>
    </r>
  </si>
  <si>
    <t>2023.11</t>
  </si>
  <si>
    <t>梁平区碧山镇2023年新元村产业路建设项目</t>
  </si>
  <si>
    <t>新建并硬化生产便道长500米、宽3米、厚0.2米</t>
  </si>
  <si>
    <t>项目实施可带动新元村粮油生产发展，减少生产成本，宜机化，方便群众出行；受益面积70余亩，受益人口120余人（其中脱贫户5户11人）</t>
  </si>
  <si>
    <t>项目经过14名村民代表大会决议，项目实施可进一步带动新元村粮油生产发展。</t>
  </si>
  <si>
    <t>新建并硬化生产便道500米</t>
  </si>
  <si>
    <t>项目建设成本660元/m³</t>
  </si>
  <si>
    <t>受益人口120余人（其中脱贫户5户11人）</t>
  </si>
  <si>
    <t>梁平区碧山镇2023年黄桥社区产业路建设项目</t>
  </si>
  <si>
    <t>硬化产业路长2500米、宽3米、厚0.2米。</t>
  </si>
  <si>
    <t>黄桥社区</t>
  </si>
  <si>
    <t>硬化产业路2500米，项目实施可改善黄桥社区1706人（其中脱贫人口37人）的生产条件，减少生产作业成本。</t>
  </si>
  <si>
    <t>项目经过35名村民代表大会决议，并全体同意。通过改善基础设施条件，方便1706人（其中脱贫人口37人）生产生活出行，并降低农产品运输成本。</t>
  </si>
  <si>
    <t>硬化产业路2500米</t>
  </si>
  <si>
    <t>项目建设硬化成本约570元/立方米</t>
  </si>
  <si>
    <t>减少脱贫户、监测户运输成本50元/年/人。</t>
  </si>
  <si>
    <t>受益脱贫人口37人</t>
  </si>
  <si>
    <t>梁平区碧山镇清平社区2023年产业路建设项目</t>
  </si>
  <si>
    <t>硬化产业路长6000米、宽3.5米、厚0.2米。修筑10个10立方米/个的蓄水池</t>
  </si>
  <si>
    <t>清平社区</t>
  </si>
  <si>
    <t>项目实施可带动水稻、玉米、大豆等产业发展，减少生产成本，方便群众出行，受益农户900人，其中脱贫人口19人，受益群众满意度达95%以上。</t>
  </si>
  <si>
    <t>34人参与前期项目确定会议、决议，10人参与入库项目的选择，6人参与项目实施过程中施工质量和资金使用的监督，受益农户900人，其中脱贫户人数19人。</t>
  </si>
  <si>
    <t>硬化6000米产业路。修筑10个10立方米/个的蓄水池</t>
  </si>
  <si>
    <t>项目建设硬化成本570元/立方米，蓄水池成本8000元/个</t>
  </si>
  <si>
    <t>增加脱贫人口收入（总收入）≥0.1万元</t>
  </si>
  <si>
    <t>受益农户900人，其中脱贫户人数19人。脱贫地区居民出行平均缩短时间≥0.5小时</t>
  </si>
  <si>
    <t>248</t>
  </si>
  <si>
    <t>碧山镇2023年公共照明设施建设项目</t>
  </si>
  <si>
    <t>安装必要的路灯200盏，完善公共照明设施</t>
  </si>
  <si>
    <t>安装必要的路灯200盏，带动龙桥村、清平社区、小河村、新元村、碧山村产业发展，方便群众出行，受益人口5000余人。</t>
  </si>
  <si>
    <t>6人参与前期项目确定会议和入库项目的选择，3人参与项目实施过程中施工质量和资金使用的监督，项目实施后受益人口5000余人</t>
  </si>
  <si>
    <t>安装路灯200盏</t>
  </si>
  <si>
    <t>购买200盏路灯，平均每盏3000元；</t>
  </si>
  <si>
    <t>带动龙桥村、清平社区、小河村、新元村、碧山村产业发展，方便群众出行，受益人口5000余人</t>
  </si>
  <si>
    <t>受益群众≥5000人</t>
  </si>
  <si>
    <t>3</t>
  </si>
  <si>
    <t>4</t>
  </si>
  <si>
    <t>果树管护1900元/亩，新建产业便道10万元/公里，灌溉水池4万元/个，灌溉管网18元/米，防护栏40元/米，榨菜400元/亩，百合1000元/米</t>
  </si>
  <si>
    <t>5</t>
  </si>
  <si>
    <t>大观镇安乐社区2023年清凉李子园基础设施建设项目</t>
  </si>
  <si>
    <t>新建产业路，长650米，宽3米，厚0.2米；新建产业便道，长3300米，宽1米，厚0.1米；新建灌溉水池2口（100立方米/个），灌溉管网14500米。</t>
  </si>
  <si>
    <t>项目实施可带动安乐社区李子产业发展，减少生产作业成本，方便群众出行，受益总人口300余人（其中脱贫户2人），受益对象满意度≥95%。</t>
  </si>
  <si>
    <t>新建产业路，长650米，宽3米，厚0.2米；新建产业便道，长3300米，宽1米，厚0.1米；新建灌溉水池2口，灌溉管网14500米</t>
  </si>
  <si>
    <t>新建产业路40万元/公里，产业便道10万元/公里，蓄水池4万元/个，灌溉管网12元/米</t>
  </si>
  <si>
    <t>受益脱贫人口2人</t>
  </si>
  <si>
    <t>300</t>
  </si>
  <si>
    <t>2</t>
  </si>
  <si>
    <t>6</t>
  </si>
  <si>
    <t>大观镇千福社区2023年黄桃园产业发展建设项目</t>
  </si>
  <si>
    <t>对80余亩黄桃进行管护；种植玉米大豆52亩，青蒿50亩；新（扩）建产业路1810米，其中新建3-3.5米宽产业路1310米，厚0.2米，拓宽1米产业路500米，厚0.2米；新建灌溉水池2口（100立方米/个），灌溉管网1800米。</t>
  </si>
  <si>
    <t>大观镇千福社区</t>
  </si>
  <si>
    <t>进一步带动千福社区产业发展，发展壮大村集体经济，受益总人口2000余人，其中脱贫人口100人，受益对象满意度≥95%。</t>
  </si>
  <si>
    <t>23人参与前期项目确定会议、决议，17人参与入库项目的选择，14人参与项目实施过程中施工质量和资金使用的监督，项目实施可进一步带动千福社区产业发展。</t>
  </si>
  <si>
    <t>管护黄桃80亩，种植玉米大豆52亩，青蒿50亩，新建产业路1810米，扩建产业路500米，新建灌溉水池2口，灌溉管网1800米</t>
  </si>
  <si>
    <t>管护黄桃400元/亩，种植玉米大豆400元/亩，青蒿400元/亩，新建产业路40万元/公里，蓄水池4万元/个，灌溉管网12元/米</t>
  </si>
  <si>
    <t>通过集体经济带动就业，为脱贫户提供就业岗位3个，增加工资性收入1800元/人 •年</t>
  </si>
  <si>
    <t>2000</t>
  </si>
  <si>
    <t>100</t>
  </si>
  <si>
    <t>7</t>
  </si>
  <si>
    <t>大观镇大兴村2023年产业基础设施建设项目</t>
  </si>
  <si>
    <t>新建产业路，长1300米，宽3米，厚0.2米</t>
  </si>
  <si>
    <t>大观镇大兴村</t>
  </si>
  <si>
    <t>项目实施可带动大兴村产业发展，减少生产作业成本，方便群众出行，受益总人口300余人（其中脱贫户10人），受益对象满意度≥95%。</t>
  </si>
  <si>
    <t>23人参与前期项目确定会议、决议，17人参与入库项目的选择，14人参与项目实施过程中施工质量和资金使用的监督，项目实施可进一步带动大兴村产业发展。</t>
  </si>
  <si>
    <t>新建产业路1300米</t>
  </si>
  <si>
    <t>新建产业路40万元/公里</t>
  </si>
  <si>
    <t>受益脱贫人口10人</t>
  </si>
  <si>
    <t>10</t>
  </si>
  <si>
    <t>8</t>
  </si>
  <si>
    <t>大观镇庙坝村2023年人居环境整治建设项目</t>
  </si>
  <si>
    <t>对庙坝村2000平方米人居环境进行整治改造，主要包含屋顶防漏（平改坡）、墙体维修、柴棚整治、庭院整治等基础设施建设；建设花坛5处。</t>
  </si>
  <si>
    <t>项目实施可进一步改善庙坝村村民的居住环境，受益总人口1355人（其中脱贫户78人），受益对象满意度≥95%。</t>
  </si>
  <si>
    <t>对庙坝村2000平方米人居环境进行整治改造，建设花坛5处</t>
  </si>
  <si>
    <t>综合建设成本50万元</t>
  </si>
  <si>
    <t>改善周边居住环境，进一步提高村民满意度</t>
  </si>
  <si>
    <t>9</t>
  </si>
  <si>
    <t>建设“一站式”综合服务站400平方米及附属设施</t>
  </si>
  <si>
    <t>综合建设成本150万元</t>
  </si>
  <si>
    <t>福禄镇青桥、辣坪高效节水灌溉修复项目</t>
  </si>
  <si>
    <t>福禄镇就业帮扶车间</t>
  </si>
  <si>
    <t>梁平区福禄镇必要照明设施安装工程</t>
  </si>
  <si>
    <t>各村村民集中区、新农村建设点安装必要照明设施200盏，修复、搬迁并安装原有车行路灯约200盏</t>
  </si>
  <si>
    <t>各村村民集中区、新农村建设点安装必要照明设施200盏，修复、搬迁并安装原有车行路灯约200盏，方便群众出行，受益人口3000余人。</t>
  </si>
  <si>
    <t>20人参与前期项目确定会议和入库项目的选择，3人参与项目实施过程中施工质量和资金使用的监督，项目实施后受益人口3000余人</t>
  </si>
  <si>
    <t>各村村民集中区、新农村建设点安装必要照明设施200盏，修复、搬迁并安装原有车行路灯约200盏，方便群众出行，受益人口3000余人，其中脱贫户200人。</t>
  </si>
  <si>
    <t>预估2000元/盏</t>
  </si>
  <si>
    <t>受益人口3000余人</t>
  </si>
  <si>
    <t>80</t>
  </si>
  <si>
    <t>梁平区福禄镇天塔村休闲农业项目</t>
  </si>
  <si>
    <t>天塔村发展600亩休闲农业项目：一是购买黄桃等特色经果林苗子5000株；二是购买李子等特色经果林苗子5000株；三是成片发展油菜等400亩；四是承包200亩土地租金费用；三是整修土地200亩；四是人工、购买肥料及其他费用。利用天塔、青桥、月亮连片发展约300亩现代设施农业，培育蔬菜种植基地</t>
  </si>
  <si>
    <t>项目的实施增加了福禄经济产业的类型，对福禄产业结构调整作用较大，带动村民增收。</t>
  </si>
  <si>
    <t>项目经过村民大会决议同意。项目实施后，将极大改善生产结构链，切实增强群众满意度。</t>
  </si>
  <si>
    <t>项目的实施增加了福禄经济产业的类型，对福禄产业结构调整作用较大，带动村民增收增强群众满意度受益人口200人（其中脱贫人口15人）。</t>
  </si>
  <si>
    <t>黄桃苗子5000株，李子苗5000株，油菜400亩；蔬菜种植基地300亩</t>
  </si>
  <si>
    <t>项目验收合格率101%</t>
  </si>
  <si>
    <t>促进产业发展</t>
  </si>
  <si>
    <t>受益人口200人（其中脱贫人口15人）</t>
  </si>
  <si>
    <t>可持续年限≥3年</t>
  </si>
  <si>
    <t>福禄镇大印村油茶基地建设项目</t>
  </si>
  <si>
    <t>1.扩大油茶基地建设1000亩；2.新建油茶加工房，添置烘干、榨油、产品包装等基础设施</t>
  </si>
  <si>
    <t>大印村</t>
  </si>
  <si>
    <t>项目的实施促使油茶进一步发展，从而带动村民增加收益，务工人员人均增加收入2000元/年，促进本地经济社会发展，同时对农村产业结构调整也有很好的促进作用</t>
  </si>
  <si>
    <t>项目经过村民大会决议同意。项目实施后，将极大改善生产作业条件，增加收入2000元/人.年（10人以上），切实增强群众满意度。</t>
  </si>
  <si>
    <t>此项目实施后，将方便村民生产作业，减少生产资料及果实的运输成本，促进本地经济社会发展，同时对农村产业结构调整也有很好的促进作用，增加群众收入，增强群众满意度。</t>
  </si>
  <si>
    <t>青桥村吊瓜产业中200亩</t>
  </si>
  <si>
    <t>促进油茶产业的发展</t>
  </si>
  <si>
    <t>带动产业发展、增加农民收入</t>
  </si>
  <si>
    <t>佛印山高山绿色水稻产业发展项目</t>
  </si>
  <si>
    <t>打造佛印山高山绿色水稻种植试验示范片1500亩</t>
  </si>
  <si>
    <t>福山村</t>
  </si>
  <si>
    <t>项目的实施促使绿色水稻进一步发展，从而带动村民增加收益，务工人员人均增加收入2000元/年，促进本地经济社会发展，同时对农村产业结构调整也有很好的促进作用</t>
  </si>
  <si>
    <t>项目经过村民大会决议同意。项目实施后，增加收入2000元/人.年（10人以上），切实增强群众满意度。</t>
  </si>
  <si>
    <t>此项目实施后，将方便村民生产作业促进本地经济社会发展，同时对农村产业结构调整也有很好的促进作用，增加群众收入，增强群众满意度。</t>
  </si>
  <si>
    <t>高山绿色水稻种植试验示范片1500亩</t>
  </si>
  <si>
    <t>促进高山绿色水稻产业的发展，</t>
  </si>
  <si>
    <t>福禄镇麻竹产业发展</t>
  </si>
  <si>
    <t>新建麻竹基地1000亩。</t>
  </si>
  <si>
    <t>项目的实施进一步支持农户增加收入</t>
  </si>
  <si>
    <t>200万元</t>
  </si>
  <si>
    <t>增加农户收入≥0.1万元</t>
  </si>
  <si>
    <t>受益对象≥200人</t>
  </si>
  <si>
    <t>福禄镇陆坪村黄桃产业发展项目</t>
  </si>
  <si>
    <t>扩建秋季黄桃种植基地100亩</t>
  </si>
  <si>
    <t>陆坪村</t>
  </si>
  <si>
    <t>发展壮大陆坪村黄桃产业，带动当地经济收入，带动群众就业增收。受益农户130人，其中脱贫人口20人，受益群众满意度达95%以上。</t>
  </si>
  <si>
    <t>35人参与前期项目确定会议和入库项目的选择，项目实施可进一步带动黄桃产业发展。</t>
  </si>
  <si>
    <t>黄桃基地100亩</t>
  </si>
  <si>
    <t>展壮大陆坪村黄桃产业，带动当地经济收入，带动群众就业增收。</t>
  </si>
  <si>
    <t>受益农户130人，其中脱贫人口20人，</t>
  </si>
  <si>
    <t>福禄镇福山村产业发展项目</t>
  </si>
  <si>
    <t>1.集中连片整治福山村佛印山坡改梯土地100亩；2.建设产业道路宽3米，长2000米；</t>
  </si>
  <si>
    <t>项目实施可带动佛印山休闲农业旅游开发，并且带动佛印山产业发展，受益总人口300人，其中脱贫人口45人。</t>
  </si>
  <si>
    <t>20人参与前期项目确定会议和入库项目的选择，项目实施可带动佛印山休闲农业旅游开发，并且带动佛印山产业发展</t>
  </si>
  <si>
    <t>项目实施可带动佛印山休闲农业旅游开发，并且带动佛印山产业发展，受益总人口300人，其中脱贫人口45人</t>
  </si>
  <si>
    <t>1.集中连片整治福山村佛印山坡改梯土地100亩；2.建设产业道路宽3米，长2000米</t>
  </si>
  <si>
    <t>产业硬化成本≤60万/公里，</t>
  </si>
  <si>
    <t>带动佛印山产业发展</t>
  </si>
  <si>
    <t>受益总人口300人，其中脱贫人口45人</t>
  </si>
  <si>
    <t>受益对象满意度99%</t>
  </si>
  <si>
    <t>梁平区复平镇小山社区高山冷水鱼鱼塘改造升级项目</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</si>
  <si>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与小山社区占股、按照不低于5年持股比例的5%进行分红。</t>
  </si>
  <si>
    <t>冷水鱼鱼塘改造升级后期收益分配：按照财政补助金额的15%给与小山社区占股、按照不低于5年持股比例的5%进行分红。</t>
  </si>
  <si>
    <t>复平镇2023油茶产业项目</t>
  </si>
  <si>
    <t>新发展油茶产业300亩；补种扩种100亩。</t>
  </si>
  <si>
    <t>永和村、安平村</t>
  </si>
  <si>
    <t>项目实施可进一步带动永和村、安平村产业，发展壮大村集体经济，吸纳脱贫人口务工≥15人。 收益总户数448户，总人口1620人，其中脱贫户70户190人。</t>
  </si>
  <si>
    <t>永和村、安平村一共35户参与前期项目确定会议、决议。35户参与入库项目的选择，23人参与项目实施过程中施工质量和资金使用的监督。发展产业后期收益分配：脱贫户占15%，村集体占75%。10%用于全村除脱贫户外的全体村民受益。</t>
  </si>
  <si>
    <t>产业发展面积≥400亩</t>
  </si>
  <si>
    <t>种植作物成活率≧97%</t>
  </si>
  <si>
    <t>产业发展成本128万元</t>
  </si>
  <si>
    <t>产业发展及管护已有产业所带来的后期效益可带动增加脱贫户收入</t>
  </si>
  <si>
    <t>受益脱贫户70户190人。</t>
  </si>
  <si>
    <t>农业科技改善耕地面积≧400亩</t>
  </si>
  <si>
    <t>受益脱贫户满意度度≧99%</t>
  </si>
  <si>
    <t>128</t>
  </si>
  <si>
    <t>油茶产业投产后按净收益的75%归村集体，10%用于全村除脱贫户外的全体村民受益，15%用于脱贫户受益。</t>
  </si>
  <si>
    <t>复平镇2023黄精产业</t>
  </si>
  <si>
    <t>新发展黄精100亩</t>
  </si>
  <si>
    <t>小山社区、永和村</t>
  </si>
  <si>
    <t>项目实施可进一步带动永和村、小山社区产业，发展壮大村集体经济，吸纳脱贫人口务工≥8人。 收益总户数335户，总人口1325人，其中脱贫户60户181人。</t>
  </si>
  <si>
    <t>永和村、小山社区一共20户参与前期项目确定会议、决议。20户参与入库项目的选择，18人参与项目实施过程中施工质量和资金使用的监督。发展产业后期收益分配：脱贫户占15%，村集体占75%。10%用于全村除脱贫户外的全体村民受益。</t>
  </si>
  <si>
    <t>项目实施可进一步带动永和村、小山社区产业，发展壮大村集体经济，吸纳脱贫人口务工≥8人。 收益总户数448户，总人口1620人，其中脱贫户75户185人。</t>
  </si>
  <si>
    <t>产业发展面积≥100亩</t>
  </si>
  <si>
    <t>产业发展成本55万元</t>
  </si>
  <si>
    <t>受益脱贫户75户185人。</t>
  </si>
  <si>
    <t>农业科技改善耕地面积≧100亩</t>
  </si>
  <si>
    <t>复平镇油菜产业项目</t>
  </si>
  <si>
    <t>发展油菜100亩</t>
  </si>
  <si>
    <t>大龙村</t>
  </si>
  <si>
    <t>项目实施可进一步带动复平镇经济发展，吸纳脱贫户务工≥5人。收益总户数432，总人口1296人。其中脱贫户15户，32人，</t>
  </si>
  <si>
    <t>面上脱贫户、监测户到扶贫资金补助并参与资金奖励监督。通过产业发展和产业管护增加脱贫户、监测户及一般农户的产业收入，巩固脱贫攻坚成效，收益总户数432，总人口1296人。其中脱贫户15户，32人，</t>
  </si>
  <si>
    <t>全镇产业发展及管护受益脱贫户、监测户、一般农户得到解决率≥95%</t>
  </si>
  <si>
    <t>全镇有产业发展和管护需要的脱贫户、监测户、一般农户得到解决率≥95%</t>
  </si>
  <si>
    <t>根据产业发展实际情况核算成本，全镇投资4.5万元</t>
  </si>
  <si>
    <t>受益脱贫户、监测户≥32人</t>
  </si>
  <si>
    <t>复平产业管护项目</t>
  </si>
  <si>
    <t>18</t>
  </si>
  <si>
    <t>复平镇小山社区黄精产业路建设项目</t>
  </si>
  <si>
    <t>硬化产业路长1400米，宽3.5米厚0.2米。新建4个错车道，每个错车道长10米，宽2.5米，厚0.2米。</t>
  </si>
  <si>
    <t>通过新建产业路1400米，带动小山社区产业发展，减少生产作业成本，方便小山社区168人（其中脱贫人口20人)出行。</t>
  </si>
  <si>
    <t>小山社区涉及26人参与前期项目确定会议、决议。21人参与入库项目的选择。通过产业路建设项目的实施，降低农产品运输成本。带动中小山社区产业发展。方便小山社区168人（其中脱贫人口20人)出行。</t>
  </si>
  <si>
    <t>新建产业路1400米</t>
  </si>
  <si>
    <t>项目工程及时开工率100%，项目及时完成率100%</t>
  </si>
  <si>
    <t>小山社区产业路建设成本600元/立方</t>
  </si>
  <si>
    <t>减少农户运输成本50元/年.人。</t>
  </si>
  <si>
    <t>受益脱贫人口35人，受益群众出行平均缩短时间≥0.5小时</t>
  </si>
  <si>
    <t>复平镇产业路项目</t>
  </si>
  <si>
    <t>硬化产业路长2000米，宽3.5米厚0.2米。新建8个错车道，每个错车道长10米，宽2.5米，厚0.2米。</t>
  </si>
  <si>
    <t>安平村、大龙村</t>
  </si>
  <si>
    <t>通过新建产业路2000米，带动安平村、大龙村产业发展，减少生产作业成本，方便安平村、大龙村341人（其中脱贫人口42人)出行。</t>
  </si>
  <si>
    <t>小山社区涉及26人参与前期项目确定会议、决议。21人参与入库项目的选择。通过产业路建设项目的实施，降低农产品运输成本。带动中小山社区产业发展。方便安平村、大龙村341人（其中脱贫人口42人)出行。</t>
  </si>
  <si>
    <t>新建产业路2000米</t>
  </si>
  <si>
    <t>复平镇农业基础设施</t>
  </si>
  <si>
    <t>沟渠整治3500米；山坪塘整治19口</t>
  </si>
  <si>
    <t>整治</t>
  </si>
  <si>
    <t>大龙村、安平村</t>
  </si>
  <si>
    <t>可巩固提升大龙村、安平村1850人（其中脱贫户70户205人）饮水安全。</t>
  </si>
  <si>
    <t>项目经过村民大会决议，并全体同意。项目实施后，改善农村供水保障设施，可巩固提升大龙村、安平村1850人（其中脱贫户70户205人）饮水安全。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</si>
  <si>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</si>
  <si>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</si>
  <si>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沟渠280元/米；10万/口</t>
  </si>
  <si>
    <r>
      <rPr>
        <sz val="9"/>
        <rFont val="宋体"/>
        <charset val="134"/>
      </rPr>
      <t>受益脱贫户减少用水成本每年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</si>
  <si>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受益脱贫户205人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</si>
  <si>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</si>
  <si>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</si>
  <si>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r>
      <rPr>
        <sz val="9"/>
        <rFont val="宋体"/>
        <charset val="134"/>
      </rPr>
      <t>是</t>
    </r>
  </si>
  <si>
    <r>
      <rPr>
        <sz val="9"/>
        <rFont val="宋体"/>
        <charset val="134"/>
      </rPr>
      <t>否</t>
    </r>
  </si>
  <si>
    <t>农村基础设施</t>
  </si>
  <si>
    <t>根据建设需求核实成本，新建桥梁成本≤100万/座，成本新建硬化道路成本≤520元/米</t>
  </si>
  <si>
    <t>2022.11</t>
  </si>
  <si>
    <t>油茶树单价≤120元/株，桃树单价≤12元/株，生产便道成本≤150元/米，管理房加固维修≤380/平方米，有机肥单价≤750元/吨。</t>
  </si>
  <si>
    <t>2023.10</t>
  </si>
  <si>
    <t>合兴街天龙村产业路建设项目</t>
  </si>
  <si>
    <t>天龙村1组新建产业路长1500米，宽4米，厚0.2米；天龙村2组新建产业路长200米，宽4米，厚0.2米</t>
  </si>
  <si>
    <t>天龙村</t>
  </si>
  <si>
    <t>通过新建天龙村产业路1700米，减少种植运输成本，带动产业发展。增加天龙村100余人（其中脱贫人口19人）的种植产业收入。</t>
  </si>
  <si>
    <t>群众、村民代表、党员参加了议事会，村监督委员会、监督小组、村民等多人监督，通过该项目的实施，发展天龙村产业，方便群众出行，增加收入。</t>
  </si>
  <si>
    <t>新建产业路里程≥1700米</t>
  </si>
  <si>
    <t>基础设施条件改善增加村民人均收入≥300元/人.年。</t>
  </si>
  <si>
    <t>受益总人口数≥100人</t>
  </si>
  <si>
    <t>街道投资70万元，烘干房建设成本≤1500元/平方米，烘干设备一套成本≤28万元。</t>
  </si>
  <si>
    <t>合兴街道龙滩村柚产业基础水利建设项目</t>
  </si>
  <si>
    <t>维修和新建20个蓄水池，修建10公里给水管道，购买5台抽水机</t>
  </si>
  <si>
    <t>通过建设柚产业基础水利建设系统1套，覆盖龙滩村梁平柚树3500亩，提升梁平柚抗旱能力，保证柚子品质和产量，提升龙滩村柚农经营收入，受益总人口1763人（其中脱贫人口48人）。</t>
  </si>
  <si>
    <t>群众、村民代表、党员参加了议事会，村监督委员会、监督小组、村民等多人监督，通过该项目的实施，提升梁平柚抗旱能力，保证柚子品质和产量，提升龙滩村集体经济经营收入。</t>
  </si>
  <si>
    <t>通建设柚产业基础水利建设系统1套，覆盖龙滩村梁平柚树3500亩，提升梁平柚抗旱能力，保证柚子品质和产量，提升龙滩村柚农经营收入。</t>
  </si>
  <si>
    <t>新建柚产业基础水利建设系统</t>
  </si>
  <si>
    <t>蓄水池≤50000元/个；
给水管道≤10000元/公里；
抽水机≤60000元/个</t>
  </si>
  <si>
    <t>通过建设柚产业基础水利建设系统1套，覆盖龙滩村梁平柚树3500亩，提升柚子品质和产量，提升龙滩村柚农收入≥3000元/年</t>
  </si>
  <si>
    <t>受益总人口数≥1763人</t>
  </si>
  <si>
    <t>使用年限≥3年</t>
  </si>
  <si>
    <t>收益40%用于投入产业发展，30%用于增加龙滩村集体经济收益，31%用于参与村集体经济发展村民分红。</t>
  </si>
  <si>
    <t>合兴街道龙滩村柚产业水肥一体化建设项目</t>
  </si>
  <si>
    <t>新建柚产业水肥一体化系统1套</t>
  </si>
  <si>
    <t>通过建设柚产业水肥一体化系统1套，覆盖龙滩村梁平柚树1150亩，提升柚子品质和产量，提升龙滩村柚农经营收入，受益总人口1763人（其中脱贫人口48人）。</t>
  </si>
  <si>
    <t>群众、村民代表、党员参加了议事会，村监督委员会、监督小组、村民等多人监督，通过该项目的实施，提升龙滩村柚子品牌，提升龙滩村集体经济经营收入。</t>
  </si>
  <si>
    <t>通过建设柚产业水肥一体化系统1套，覆盖龙滩村梁平柚树1150亩，提升柚子品质和产量，提升龙滩村柚农经营收入</t>
  </si>
  <si>
    <t>新建柚产业水肥一体化1套</t>
  </si>
  <si>
    <t>水肥一体化系统≤4000元/亩</t>
  </si>
  <si>
    <t>通过建设柚产业水肥一体化系统1套，覆盖龙滩村梁平柚树1150亩，提升柚子品质和产量，提升龙滩村柚农收入≥100元/年</t>
  </si>
  <si>
    <t>收益40%用于投入产业发展，30%用于增加龙滩村集体经济收益，32%用于参与村集体经济发展村民分红。</t>
  </si>
  <si>
    <t>重庆市梁平区乡村振兴局</t>
  </si>
  <si>
    <t>重庆市梁平区和林镇人民政府</t>
  </si>
  <si>
    <t>2023.10.</t>
  </si>
  <si>
    <t>参加农特产品展销会5次6.4万元，举办生姜促销活动1次10万元，制作外包装5万个24万元，电商包装2万套9.6万元。</t>
  </si>
  <si>
    <r>
      <rPr>
        <sz val="10"/>
        <color rgb="FF000000"/>
        <rFont val="仿宋_GB2312"/>
        <charset val="134"/>
      </rPr>
      <t>重庆市梁平区和林镇人民政府</t>
    </r>
    <r>
      <rPr>
        <sz val="10"/>
        <color rgb="FF000000"/>
        <rFont val="仿宋_GB2312"/>
        <charset val="134"/>
      </rPr>
      <t xml:space="preserve"> </t>
    </r>
  </si>
  <si>
    <r>
      <rPr>
        <sz val="10"/>
        <color theme="1"/>
        <rFont val="仿宋_GB2312"/>
        <charset val="134"/>
      </rPr>
      <t>4000元/</t>
    </r>
    <r>
      <rPr>
        <sz val="10"/>
        <color theme="1"/>
        <rFont val="宋体"/>
        <charset val="134"/>
      </rPr>
      <t>㎡</t>
    </r>
  </si>
  <si>
    <t>和林镇龙溪河沿线生姜产业路照明工程</t>
  </si>
  <si>
    <t>安装太阳能路灯150盏</t>
  </si>
  <si>
    <t>通过该项目的实施，可以方便群众到龙溪河沿岸耕作、收割等，进一步改善群众生产生活条件。</t>
  </si>
  <si>
    <t>12人参与项目选择，5人参与项目实施过程中施工质量和资金使用的监督。通过路灯安装建设，可以进一步改善群众生产生活条件，让群众直接受益，项目直接受益总人口2000人，其中脱贫人口29人。</t>
  </si>
  <si>
    <t>安装太阳能路灯150盏，项目直接受益总人口2000人，其中脱贫人口29人</t>
  </si>
  <si>
    <t>2000元/盏</t>
  </si>
  <si>
    <t>改善群众生产生活条件，让群众直接受益。</t>
  </si>
  <si>
    <t>直接受益总人口2000人，其中脱贫人口人≥29人</t>
  </si>
  <si>
    <t>梁平区和林镇平都社区入户路建设项目</t>
  </si>
  <si>
    <t>新硬化通户路长1.7公里，路基宽4米，路面宽3米，厚0.2米。</t>
  </si>
  <si>
    <t>新硬化通户路长1.7公里，通过该项目进一步提升平都社区交通出行条件，解决群众因交通不便造成的出行难、农产品出售、化肥购买运输难的问题</t>
  </si>
  <si>
    <t>20人参与项目选择，5人参与项目实施过程中施工质量和资金使用的监督。通过入户路建设，解决群众农产品运输难问题</t>
  </si>
  <si>
    <t>新硬化通户路长1.7公里</t>
  </si>
  <si>
    <t>受益脱贫人口数≥30人</t>
  </si>
  <si>
    <t>和林村火龙果种植基地喷灌设施建设项目</t>
  </si>
  <si>
    <t>新建辐射面积70亩的喷灌系统（管道铺设8000米及配件若干）。购置离心泵一台，建6平方米泵站一间，新建蓄水池一口</t>
  </si>
  <si>
    <t>通过该项目的建设，可以进一步提升和林村农业灌溉基础设施，解决群众因干旱造成的缺水难问题。项目直接受益总人口150余人，其中脱贫人口6人.</t>
  </si>
  <si>
    <t>25人参与项目选择，5人参与项目实施过程中施工质量和资金使用的监督。项目建成后，增加务工人员20人，其中脱贫人口6人.项目直接受益总人口150余人，其中脱贫人口6人.</t>
  </si>
  <si>
    <t>管道铺设8000米及配件若干。购置离心泵一台，建6平方米泵站一间。新建蓄水池一口</t>
  </si>
  <si>
    <t>喷灌系统建设成本25万元</t>
  </si>
  <si>
    <t>带动脱贫户务工就业，进一步增收。</t>
  </si>
  <si>
    <t>项目直接受益总人口150余人其中脱贫人口数≥6人</t>
  </si>
  <si>
    <t>和林镇水稻、蔬菜组建社会化服务团队项目建设</t>
  </si>
  <si>
    <t>产业服务支撑</t>
  </si>
  <si>
    <t>年度内建成水稻、生姜等蔬菜全程社会化服务队伍1支约6人。采购久保田大型耕田机2台、中型1台；久保田四行收割机2台；久保田四行插秧机3台；T30无人机2台套；简易停机棚80平方米。</t>
  </si>
  <si>
    <t>年度内建成水稻、生姜等蔬菜全程社会化服务队伍1支约6人。采购久保田大型耕田机2台、中型1台；久保田四行收割机2台；久保田四行插秧机3台；T30无人机2台套；简易停机棚80平方米。通过项目建设，降低劳动强度，增加集体经济组织收入，壮大集体经济组织实力。</t>
  </si>
  <si>
    <t>30人参与项目选择，5人参与项目实施和资金使用监管。通过项目建设，降低劳动强度，增加集体经济组织收入，壮大集体经济组织实力。</t>
  </si>
  <si>
    <t>采购久保田大型耕田机2台、中型1台；久保田四行收割机2台；久保田四行插秧机3台；T30无人机2台套；简易停机棚80平方米</t>
  </si>
  <si>
    <t>投入100万元（其中：采购久保田大型耕田机2台32万元、中型1台12万元；久保田四行收割机2台28万元；久保田四行插秧机3台8万元；T30无人机2台套15万元；简易停机棚80平方米5万元）。</t>
  </si>
  <si>
    <t>年创收10万元。</t>
  </si>
  <si>
    <t>受益直接受益人口≥19000人，（含脱贫户 ≥130人）</t>
  </si>
  <si>
    <t>每年预计收益10万元，留存壮大集体经济组织，不二次分配</t>
  </si>
  <si>
    <t>2023年虎城镇中药材种植及加工项目</t>
  </si>
  <si>
    <t xml:space="preserve">生产项目 </t>
  </si>
  <si>
    <t>流转闲置土地，发展特色中药材，种植青麻100亩，瓜蒌、黄精等中药材产业600亩（包含土地流转、购种、除杂、翻挖、拌肥、栽植、收获等）；新建中药材烘干房约80平方米，购置烘干设备1台及其他设施。</t>
  </si>
  <si>
    <t>通过种植中药材，进一步促进产业发展，带动村民就业，提高村民收益，减少撂荒地。项目受益总人口4300人，其中脱贫人口77人。</t>
  </si>
  <si>
    <t>种植青麻100亩，瓜蒌、黄精林等中药材种产业600亩；新建中药材烘干房约80平方米，购置烘干设备1台及其他设施。</t>
  </si>
  <si>
    <t>种植中药材青麻、瓜蒌、黄精林等中药材产业（包含土地流转费、购种、除杂、翻挖、拌肥、栽植、收获等其他费用≦4000元/亩；中药材烘干房≦20万元，购置烘干设备及其他设施≦20万元。</t>
  </si>
  <si>
    <t>通过特色农作物种植，林下种植中药材进一步促进产业发展，带动村民增收每人每年100元。</t>
  </si>
  <si>
    <t>受益脱贫人口≥77人</t>
  </si>
  <si>
    <t>种植藠头100亩、芥菜100亩，辣椒70亩，成本≦3200元/亩，预计87万元；新建200立方米预制菜原材料气调保鲜库约≦8万元，购买气调机2套≦27万元</t>
  </si>
  <si>
    <t>2023年虎城镇优质粮油种植及加工项目</t>
  </si>
  <si>
    <t>村集体经济流转土地进行改造约1500亩，引进高品质品种玉米、水稻、油菜等优质粮油；购买耕地机器3台，播种机3台，收割机器1台，脱粒机四台，成品压榨机器1台；新建烘干房120平方米、购置烘干设备1台，及其他配套设施。</t>
  </si>
  <si>
    <t>通过柚子产业提质增效，进一步促进产业发展，带动村民就业，提高村民收益。项目受益总人口6600人，其中脱贫人口56人。</t>
  </si>
  <si>
    <t>19人参与入库项目的选择、实施、监督、管理，项目经过村民大会决议，并全体同意。项目实施后，可增加脱贫户生产经营性收入平均100元每人每年。</t>
  </si>
  <si>
    <t>村集体经济流转土地进行改造约1500亩，引进高品质品种玉米、水稻、油菜等优质粮油；购买耕地机器3台，播种机3台，收割机器1台，脱粒机4台，成品压榨机器1台，新建仓库800平方米；新建烘干房120平方米、购置烘干设备1台，及其他配套设施。</t>
  </si>
  <si>
    <t xml:space="preserve">村集体经济流转土地进行改造约1500亩，引进高品质品种玉米、水稻、油菜等优质粮油成本≦1100元/亩；购买耕地机器3台≦30万元，播种机3台≦15万元，收割机器1台≦32万元，脱粒机四台≦20万元，成品压榨机器1台≦50万元，新建仓库800平方米≦60万；新建烘干房120平方米≦10万元、购置烘干设备1台≦30万元，及其他配套设施。 </t>
  </si>
  <si>
    <t>受益脱贫人口≥56人</t>
  </si>
  <si>
    <t>2023年虎城镇柚子产业管护及初加工项目</t>
  </si>
  <si>
    <t>加工流通</t>
  </si>
  <si>
    <t>对1500亩柚树进行除杂、施肥，剪枝等日常管护；建仓储房，含平场、水电安装，共1000平方米，购置洗果机3台、打药机3台、收缩膜机2台等设备，果筐500个。</t>
  </si>
  <si>
    <t>通过项目实施，柚子产业提质增效，进一步促进产业发展，带动村民就业，提高村民收益。项目受益总人口5600人，其中脱贫人口70人。</t>
  </si>
  <si>
    <t>通过柚子产业提质增效，进一步促进产业发展，带动村民就业，提高村民收益。项目受益总人口5600人，其中脱贫人口70人。</t>
  </si>
  <si>
    <t xml:space="preserve">对1500亩柚树进行除杂、施肥，剪枝等日常管护；建仓储房，含平场、水电安装，共1000平方米，购置洗果机3台、打药机3台、收缩膜机2台等设备，果筐500个。 </t>
  </si>
  <si>
    <t>1.1500亩柚树进行除杂、施肥、剪枝等日常管护≦26万元
2.建仓储房，含平场、水电安装，共340平方米≦32万元
3.购买洗果机3台≦30万元
4.收缩膜机2台≦6万元
5.打药机3台≦2万元
6.果筐500个，共≦4万元。共计100万元</t>
  </si>
  <si>
    <t>受益脱贫人口≥70人</t>
  </si>
  <si>
    <t>2022年虎城镇楚家村生产便道项目</t>
  </si>
  <si>
    <t xml:space="preserve">农村基础设施
</t>
  </si>
  <si>
    <t>根据项目实际核算成本，项目建设成本约25万元/公里.共计≦50万元</t>
  </si>
  <si>
    <t>2022年虎城镇清河村产业项目</t>
  </si>
  <si>
    <t>1.含道路路基开挖、路基铺设、路面硬化等内容，建设成本≦25万元0.63公里；2.修生产便道≦14万元0.9公里。3.新建烘干房200平方，烘干设备3台、筛机、滚筒机等≦10万</t>
  </si>
  <si>
    <t>生产便道2000米（99.19元/㎡）共29.76万元；平整场地3个900平米（99.19元/㎡）共8.9万元；灌溉沟渠4000米（131.72元/m）共52.7万元；便道及平整场地开挖约3900平方米（5元/㎡）共1.95万元；开挖沟渠1000立方米（25元/m³）2.5万元。</t>
  </si>
  <si>
    <t>修建泥结石产业路6000米（22万/km）共132万；人行便道路基+硬化2000米（30万/km）共60万</t>
  </si>
</sst>
</file>

<file path=xl/styles.xml><?xml version="1.0" encoding="utf-8"?>
<styleSheet xmlns="http://schemas.openxmlformats.org/spreadsheetml/2006/main">
  <numFmts count="8">
    <numFmt numFmtId="43" formatCode="_ * #,##0.00_ ;_ * \-#,##0.00_ ;_ * &quot;-&quot;??_ ;_ @_ "/>
    <numFmt numFmtId="176" formatCode="0_);[Red]\(0\)"/>
    <numFmt numFmtId="177" formatCode="0.00_ "/>
    <numFmt numFmtId="44" formatCode="_ &quot;￥&quot;* #,##0.00_ ;_ &quot;￥&quot;* \-#,##0.00_ ;_ &quot;￥&quot;* &quot;-&quot;??_ ;_ @_ "/>
    <numFmt numFmtId="41" formatCode="_ * #,##0_ ;_ * \-#,##0_ ;_ * &quot;-&quot;_ ;_ @_ "/>
    <numFmt numFmtId="178" formatCode="0.00_);[Red]\(0.00\)"/>
    <numFmt numFmtId="42" formatCode="_ &quot;￥&quot;* #,##0_ ;_ &quot;￥&quot;* \-#,##0_ ;_ &quot;￥&quot;* &quot;-&quot;_ ;_ @_ "/>
    <numFmt numFmtId="179" formatCode="0_ "/>
  </numFmts>
  <fonts count="64">
    <font>
      <sz val="12"/>
      <name val="宋体"/>
      <charset val="134"/>
    </font>
    <font>
      <sz val="11"/>
      <color theme="1"/>
      <name val="宋体"/>
      <charset val="134"/>
      <scheme val="minor"/>
    </font>
    <font>
      <sz val="10"/>
      <color rgb="FF000000"/>
      <name val="Times New Roman"/>
      <charset val="134"/>
    </font>
    <font>
      <sz val="9"/>
      <name val="宋体"/>
      <charset val="134"/>
    </font>
    <font>
      <sz val="9"/>
      <color theme="1"/>
      <name val="宋体"/>
      <charset val="134"/>
      <scheme val="minor"/>
    </font>
    <font>
      <sz val="12"/>
      <name val="方正黑体_GBK"/>
      <charset val="134"/>
    </font>
    <font>
      <sz val="10"/>
      <name val="宋体"/>
      <charset val="134"/>
    </font>
    <font>
      <sz val="10"/>
      <color theme="1"/>
      <name val="仿宋_GB2312"/>
      <charset val="134"/>
    </font>
    <font>
      <sz val="10"/>
      <name val="仿宋_GB2312"/>
      <charset val="134"/>
    </font>
    <font>
      <sz val="10"/>
      <name val="宋体"/>
      <charset val="134"/>
      <scheme val="minor"/>
    </font>
    <font>
      <sz val="16"/>
      <name val="方正小标宋_GBK"/>
      <charset val="134"/>
    </font>
    <font>
      <sz val="9"/>
      <name val="方正黑体_GBK"/>
      <charset val="134"/>
    </font>
    <font>
      <sz val="10"/>
      <name val="Times New Roman"/>
      <charset val="134"/>
    </font>
    <font>
      <sz val="10"/>
      <name val="方正仿宋_GBK"/>
      <charset val="134"/>
    </font>
    <font>
      <sz val="10"/>
      <color rgb="FF000000"/>
      <name val="仿宋_GB2312"/>
      <charset val="134"/>
    </font>
    <font>
      <sz val="10"/>
      <color rgb="FFFF0000"/>
      <name val="仿宋_GB2312"/>
      <charset val="134"/>
    </font>
    <font>
      <sz val="10"/>
      <color theme="1"/>
      <name val="方正仿宋_GBK"/>
      <charset val="134"/>
    </font>
    <font>
      <sz val="10"/>
      <color rgb="FF000000"/>
      <name val="方正仿宋_GBK"/>
      <charset val="134"/>
    </font>
    <font>
      <sz val="10"/>
      <color theme="1"/>
      <name val="宋体"/>
      <charset val="134"/>
    </font>
    <font>
      <sz val="10"/>
      <color theme="1"/>
      <name val="宋体"/>
      <charset val="134"/>
      <scheme val="minor"/>
    </font>
    <font>
      <sz val="8"/>
      <name val="宋体"/>
      <charset val="134"/>
      <scheme val="minor"/>
    </font>
    <font>
      <sz val="18"/>
      <name val="方正小标宋_GBK"/>
      <charset val="134"/>
    </font>
    <font>
      <b/>
      <sz val="12"/>
      <name val="宋体"/>
      <charset val="134"/>
    </font>
    <font>
      <sz val="10"/>
      <name val="方正小标宋简体"/>
      <charset val="134"/>
    </font>
    <font>
      <sz val="12"/>
      <name val="宋体"/>
      <charset val="134"/>
      <scheme val="minor"/>
    </font>
    <font>
      <sz val="18"/>
      <name val="方正小标宋简体"/>
      <charset val="134"/>
    </font>
    <font>
      <b/>
      <sz val="12"/>
      <name val="宋体"/>
      <charset val="134"/>
      <scheme val="minor"/>
    </font>
    <font>
      <b/>
      <sz val="12"/>
      <color theme="1"/>
      <name val="宋体"/>
      <charset val="134"/>
      <scheme val="minor"/>
    </font>
    <font>
      <sz val="12"/>
      <color theme="1"/>
      <name val="宋体"/>
      <charset val="134"/>
      <scheme val="minor"/>
    </font>
    <font>
      <sz val="11"/>
      <name val="宋体"/>
      <charset val="134"/>
      <scheme val="minor"/>
    </font>
    <font>
      <sz val="12"/>
      <name val="Times New Roman"/>
      <charset val="134"/>
    </font>
    <font>
      <sz val="16"/>
      <name val="Times New Roman"/>
      <charset val="134"/>
    </font>
    <font>
      <sz val="9"/>
      <name val="Times New Roman"/>
      <charset val="134"/>
    </font>
    <font>
      <sz val="9"/>
      <color theme="1"/>
      <name val="宋体"/>
      <charset val="134"/>
    </font>
    <font>
      <sz val="9"/>
      <color rgb="FF000000"/>
      <name val="宋体"/>
      <charset val="134"/>
    </font>
    <font>
      <sz val="9"/>
      <name val="宋体"/>
      <charset val="134"/>
      <scheme val="minor"/>
    </font>
    <font>
      <b/>
      <sz val="9"/>
      <name val="宋体"/>
      <charset val="134"/>
    </font>
    <font>
      <sz val="9"/>
      <color rgb="FFFF0000"/>
      <name val="宋体"/>
      <charset val="134"/>
    </font>
    <font>
      <sz val="9"/>
      <name val="方正仿宋_GBK"/>
      <charset val="134"/>
    </font>
    <font>
      <sz val="1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宋体"/>
      <charset val="134"/>
    </font>
    <font>
      <sz val="9"/>
      <color indexed="8"/>
      <name val="宋体"/>
      <charset val="134"/>
    </font>
    <font>
      <sz val="8"/>
      <name val="Arial"/>
      <charset val="134"/>
    </font>
    <font>
      <sz val="8"/>
      <name val="SimSun"/>
      <charset val="134"/>
    </font>
    <font>
      <sz val="9"/>
      <name val="Arial"/>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FF8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1" fillId="0" borderId="0" applyFont="0" applyFill="0" applyBorder="0" applyAlignment="0" applyProtection="0">
      <alignment vertical="center"/>
    </xf>
    <xf numFmtId="0" fontId="40" fillId="28" borderId="0" applyNumberFormat="0" applyBorder="0" applyAlignment="0" applyProtection="0">
      <alignment vertical="center"/>
    </xf>
    <xf numFmtId="0" fontId="55" fillId="25"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8" borderId="0" applyNumberFormat="0" applyBorder="0" applyAlignment="0" applyProtection="0">
      <alignment vertical="center"/>
    </xf>
    <xf numFmtId="0" fontId="47" fillId="12" borderId="0" applyNumberFormat="0" applyBorder="0" applyAlignment="0" applyProtection="0">
      <alignment vertical="center"/>
    </xf>
    <xf numFmtId="43" fontId="1" fillId="0" borderId="0" applyFont="0" applyFill="0" applyBorder="0" applyAlignment="0" applyProtection="0">
      <alignment vertical="center"/>
    </xf>
    <xf numFmtId="0" fontId="48" fillId="31" borderId="0" applyNumberFormat="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1" fillId="0" borderId="0"/>
    <xf numFmtId="0" fontId="1" fillId="17" borderId="18" applyNumberFormat="0" applyFont="0" applyAlignment="0" applyProtection="0">
      <alignment vertical="center"/>
    </xf>
    <xf numFmtId="0" fontId="48" fillId="24" borderId="0" applyNumberFormat="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50" fillId="0" borderId="16" applyNumberFormat="0" applyFill="0" applyAlignment="0" applyProtection="0">
      <alignment vertical="center"/>
    </xf>
    <xf numFmtId="0" fontId="42" fillId="0" borderId="16" applyNumberFormat="0" applyFill="0" applyAlignment="0" applyProtection="0">
      <alignment vertical="center"/>
    </xf>
    <xf numFmtId="0" fontId="48" fillId="30" borderId="0" applyNumberFormat="0" applyBorder="0" applyAlignment="0" applyProtection="0">
      <alignment vertical="center"/>
    </xf>
    <xf numFmtId="0" fontId="45" fillId="0" borderId="20" applyNumberFormat="0" applyFill="0" applyAlignment="0" applyProtection="0">
      <alignment vertical="center"/>
    </xf>
    <xf numFmtId="0" fontId="48" fillId="23" borderId="0" applyNumberFormat="0" applyBorder="0" applyAlignment="0" applyProtection="0">
      <alignment vertical="center"/>
    </xf>
    <xf numFmtId="0" fontId="49" fillId="16" borderId="17" applyNumberFormat="0" applyAlignment="0" applyProtection="0">
      <alignment vertical="center"/>
    </xf>
    <xf numFmtId="0" fontId="56" fillId="16" borderId="21" applyNumberFormat="0" applyAlignment="0" applyProtection="0">
      <alignment vertical="center"/>
    </xf>
    <xf numFmtId="0" fontId="41" fillId="7" borderId="15" applyNumberFormat="0" applyAlignment="0" applyProtection="0">
      <alignment vertical="center"/>
    </xf>
    <xf numFmtId="0" fontId="40" fillId="35" borderId="0" applyNumberFormat="0" applyBorder="0" applyAlignment="0" applyProtection="0">
      <alignment vertical="center"/>
    </xf>
    <xf numFmtId="0" fontId="48" fillId="20" borderId="0" applyNumberFormat="0" applyBorder="0" applyAlignment="0" applyProtection="0">
      <alignment vertical="center"/>
    </xf>
    <xf numFmtId="0" fontId="57" fillId="0" borderId="22" applyNumberFormat="0" applyFill="0" applyAlignment="0" applyProtection="0">
      <alignment vertical="center"/>
    </xf>
    <xf numFmtId="0" fontId="51" fillId="0" borderId="19" applyNumberFormat="0" applyFill="0" applyAlignment="0" applyProtection="0">
      <alignment vertical="center"/>
    </xf>
    <xf numFmtId="0" fontId="58" fillId="34" borderId="0" applyNumberFormat="0" applyBorder="0" applyAlignment="0" applyProtection="0">
      <alignment vertical="center"/>
    </xf>
    <xf numFmtId="0" fontId="54" fillId="22" borderId="0" applyNumberFormat="0" applyBorder="0" applyAlignment="0" applyProtection="0">
      <alignment vertical="center"/>
    </xf>
    <xf numFmtId="0" fontId="40" fillId="27" borderId="0" applyNumberFormat="0" applyBorder="0" applyAlignment="0" applyProtection="0">
      <alignment vertical="center"/>
    </xf>
    <xf numFmtId="0" fontId="48" fillId="15" borderId="0" applyNumberFormat="0" applyBorder="0" applyAlignment="0" applyProtection="0">
      <alignment vertical="center"/>
    </xf>
    <xf numFmtId="0" fontId="40" fillId="26" borderId="0" applyNumberFormat="0" applyBorder="0" applyAlignment="0" applyProtection="0">
      <alignment vertical="center"/>
    </xf>
    <xf numFmtId="0" fontId="40" fillId="6" borderId="0" applyNumberFormat="0" applyBorder="0" applyAlignment="0" applyProtection="0">
      <alignment vertical="center"/>
    </xf>
    <xf numFmtId="0" fontId="40" fillId="33" borderId="0" applyNumberFormat="0" applyBorder="0" applyAlignment="0" applyProtection="0">
      <alignment vertical="center"/>
    </xf>
    <xf numFmtId="0" fontId="40" fillId="11" borderId="0" applyNumberFormat="0" applyBorder="0" applyAlignment="0" applyProtection="0">
      <alignment vertical="center"/>
    </xf>
    <xf numFmtId="0" fontId="48" fillId="14" borderId="0" applyNumberFormat="0" applyBorder="0" applyAlignment="0" applyProtection="0">
      <alignment vertical="center"/>
    </xf>
    <xf numFmtId="0" fontId="48" fillId="19" borderId="0" applyNumberFormat="0" applyBorder="0" applyAlignment="0" applyProtection="0">
      <alignment vertical="center"/>
    </xf>
    <xf numFmtId="0" fontId="40" fillId="32" borderId="0" applyNumberFormat="0" applyBorder="0" applyAlignment="0" applyProtection="0">
      <alignment vertical="center"/>
    </xf>
    <xf numFmtId="0" fontId="40" fillId="10" borderId="0" applyNumberFormat="0" applyBorder="0" applyAlignment="0" applyProtection="0">
      <alignment vertical="center"/>
    </xf>
    <xf numFmtId="0" fontId="48" fillId="13" borderId="0" applyNumberFormat="0" applyBorder="0" applyAlignment="0" applyProtection="0">
      <alignment vertical="center"/>
    </xf>
    <xf numFmtId="0" fontId="40" fillId="5" borderId="0" applyNumberFormat="0" applyBorder="0" applyAlignment="0" applyProtection="0">
      <alignment vertical="center"/>
    </xf>
    <xf numFmtId="0" fontId="48" fillId="29" borderId="0" applyNumberFormat="0" applyBorder="0" applyAlignment="0" applyProtection="0">
      <alignment vertical="center"/>
    </xf>
    <xf numFmtId="0" fontId="48" fillId="18" borderId="0" applyNumberFormat="0" applyBorder="0" applyAlignment="0" applyProtection="0">
      <alignment vertical="center"/>
    </xf>
    <xf numFmtId="0" fontId="0" fillId="0" borderId="0"/>
    <xf numFmtId="0" fontId="40" fillId="9" borderId="0" applyNumberFormat="0" applyBorder="0" applyAlignment="0" applyProtection="0">
      <alignment vertical="center"/>
    </xf>
    <xf numFmtId="0" fontId="48" fillId="21" borderId="0" applyNumberFormat="0" applyBorder="0" applyAlignment="0" applyProtection="0">
      <alignment vertical="center"/>
    </xf>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cellStyleXfs>
  <cellXfs count="274">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0" xfId="0" applyFont="1" applyFill="1" applyAlignment="1">
      <alignment wrapText="1"/>
    </xf>
    <xf numFmtId="0" fontId="3" fillId="0" borderId="0" xfId="0" applyFont="1" applyFill="1" applyAlignment="1"/>
    <xf numFmtId="0" fontId="0" fillId="0" borderId="1" xfId="0" applyFont="1" applyBorder="1"/>
    <xf numFmtId="0" fontId="0" fillId="0" borderId="0" xfId="0" applyFont="1"/>
    <xf numFmtId="0" fontId="5" fillId="0" borderId="0" xfId="0" applyFont="1" applyFill="1" applyAlignment="1">
      <alignment wrapText="1"/>
    </xf>
    <xf numFmtId="0" fontId="0" fillId="2" borderId="0" xfId="0" applyFont="1" applyFill="1"/>
    <xf numFmtId="0" fontId="0" fillId="0" borderId="0" xfId="0" applyFont="1" applyFill="1" applyAlignment="1"/>
    <xf numFmtId="0" fontId="0" fillId="0" borderId="0" xfId="0" applyFill="1" applyBorder="1" applyAlignment="1"/>
    <xf numFmtId="0" fontId="0" fillId="0" borderId="0" xfId="0" applyFont="1" applyFill="1" applyBorder="1" applyAlignment="1"/>
    <xf numFmtId="0" fontId="6" fillId="0" borderId="0" xfId="0" applyFont="1" applyFill="1" applyBorder="1" applyAlignment="1"/>
    <xf numFmtId="0" fontId="7"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vertical="center" wrapText="1"/>
    </xf>
    <xf numFmtId="0" fontId="8" fillId="0" borderId="0" xfId="0" applyFont="1" applyFill="1" applyAlignment="1">
      <alignment horizontal="center" vertical="center" wrapText="1"/>
    </xf>
    <xf numFmtId="0" fontId="9" fillId="0" borderId="0" xfId="0" applyFont="1" applyFill="1" applyBorder="1" applyAlignment="1">
      <alignment wrapText="1"/>
    </xf>
    <xf numFmtId="0" fontId="5" fillId="0" borderId="0" xfId="0" applyFont="1" applyFill="1" applyBorder="1" applyAlignment="1">
      <alignment wrapText="1"/>
    </xf>
    <xf numFmtId="0" fontId="0" fillId="0" borderId="0" xfId="0" applyFill="1" applyBorder="1" applyAlignment="1">
      <alignment wrapText="1"/>
    </xf>
    <xf numFmtId="0" fontId="5" fillId="0" borderId="0" xfId="0" applyFont="1" applyAlignment="1">
      <alignment vertical="center" wrapText="1"/>
    </xf>
    <xf numFmtId="0" fontId="5" fillId="0" borderId="0" xfId="0" applyFont="1" applyFill="1" applyAlignment="1">
      <alignment horizontal="left" vertical="center" wrapText="1"/>
    </xf>
    <xf numFmtId="0" fontId="0" fillId="0" borderId="0" xfId="0" applyFont="1" applyFill="1" applyAlignment="1">
      <alignment wrapText="1"/>
    </xf>
    <xf numFmtId="0" fontId="10"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57"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0" fillId="0" borderId="1" xfId="0" applyFill="1" applyBorder="1" applyAlignment="1">
      <alignment vertical="center"/>
    </xf>
    <xf numFmtId="0" fontId="6" fillId="3"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8" fillId="0" borderId="8" xfId="0" applyFont="1" applyFill="1" applyBorder="1" applyAlignment="1">
      <alignment horizontal="center" vertical="center" wrapText="1"/>
    </xf>
    <xf numFmtId="49" fontId="0" fillId="0" borderId="0" xfId="0" applyNumberFormat="1" applyFont="1" applyFill="1" applyAlignment="1">
      <alignment wrapText="1"/>
    </xf>
    <xf numFmtId="49" fontId="10" fillId="0" borderId="2"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7" fillId="0" borderId="5" xfId="0" applyFont="1" applyFill="1" applyBorder="1" applyAlignment="1">
      <alignment vertical="center"/>
    </xf>
    <xf numFmtId="0" fontId="8" fillId="0" borderId="5" xfId="0" applyFont="1" applyFill="1" applyBorder="1" applyAlignment="1">
      <alignmen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57"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Border="1"/>
    <xf numFmtId="0" fontId="0" fillId="0"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0" fillId="0" borderId="13" xfId="0" applyFont="1" applyBorder="1"/>
    <xf numFmtId="0" fontId="8" fillId="0" borderId="5"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1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20"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8" fillId="3" borderId="5" xfId="0"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Alignment="1">
      <alignment horizontal="center" vertical="center"/>
    </xf>
    <xf numFmtId="0" fontId="21" fillId="0" borderId="0" xfId="0" applyFont="1" applyAlignment="1">
      <alignment horizontal="center"/>
    </xf>
    <xf numFmtId="0" fontId="22" fillId="0" borderId="1" xfId="0" applyFont="1" applyBorder="1" applyAlignment="1">
      <alignment horizontal="center" vertical="center"/>
    </xf>
    <xf numFmtId="0" fontId="0" fillId="0" borderId="1" xfId="0" applyBorder="1" applyAlignment="1">
      <alignment horizontal="center" vertical="center"/>
    </xf>
    <xf numFmtId="0" fontId="23"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Fill="1" applyAlignment="1">
      <alignment vertical="center"/>
    </xf>
    <xf numFmtId="0" fontId="25" fillId="0" borderId="0" xfId="0" applyFont="1" applyFill="1" applyAlignment="1">
      <alignment vertical="center"/>
    </xf>
    <xf numFmtId="0" fontId="22" fillId="0" borderId="0" xfId="0" applyFont="1" applyFill="1" applyAlignment="1">
      <alignment vertical="center"/>
    </xf>
    <xf numFmtId="0" fontId="24" fillId="0" borderId="0" xfId="0" applyFont="1" applyFill="1" applyAlignment="1">
      <alignment horizontal="center" vertical="center"/>
    </xf>
    <xf numFmtId="0" fontId="24" fillId="0" borderId="0" xfId="0" applyFont="1" applyFill="1" applyAlignment="1">
      <alignment horizontal="left" vertical="center" wrapText="1"/>
    </xf>
    <xf numFmtId="0" fontId="0" fillId="0" borderId="0" xfId="0" applyFill="1" applyAlignment="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wrapText="1"/>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0" fontId="0" fillId="0" borderId="1" xfId="0" applyFill="1" applyBorder="1" applyAlignment="1">
      <alignment horizontal="left" vertical="center" wrapText="1"/>
    </xf>
    <xf numFmtId="0" fontId="0" fillId="0" borderId="1" xfId="0" applyFon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9"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Alignment="1">
      <alignment wrapText="1"/>
    </xf>
    <xf numFmtId="0" fontId="30" fillId="0" borderId="0" xfId="0" applyFont="1" applyFill="1" applyAlignment="1">
      <alignment horizontal="left" vertical="center" wrapText="1"/>
    </xf>
    <xf numFmtId="0" fontId="30" fillId="0" borderId="0" xfId="0" applyFont="1" applyFill="1" applyAlignment="1">
      <alignment wrapText="1"/>
    </xf>
    <xf numFmtId="0" fontId="31"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 fillId="0" borderId="1" xfId="0" applyFont="1" applyFill="1" applyBorder="1" applyAlignment="1">
      <alignment vertical="center"/>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3" fillId="3" borderId="1"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 fillId="2" borderId="1" xfId="0" applyFont="1" applyFill="1" applyBorder="1" applyAlignment="1">
      <alignment vertical="center" wrapText="1"/>
    </xf>
    <xf numFmtId="0" fontId="34"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2"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1" xfId="52" applyFont="1" applyFill="1" applyBorder="1" applyAlignment="1">
      <alignment horizontal="center" vertical="center" wrapText="1"/>
    </xf>
    <xf numFmtId="0" fontId="3" fillId="3" borderId="1" xfId="57" applyFont="1" applyFill="1" applyBorder="1" applyAlignment="1">
      <alignment horizontal="center" vertical="center" wrapText="1"/>
    </xf>
    <xf numFmtId="0" fontId="3" fillId="0" borderId="5" xfId="0" applyFont="1" applyFill="1" applyBorder="1" applyAlignment="1">
      <alignment vertical="center" wrapText="1"/>
    </xf>
    <xf numFmtId="177" fontId="33" fillId="3" borderId="1" xfId="0" applyNumberFormat="1" applyFont="1" applyFill="1" applyBorder="1" applyAlignment="1">
      <alignment horizontal="center" vertical="center" wrapText="1"/>
    </xf>
    <xf numFmtId="178" fontId="33" fillId="3"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177" fontId="3" fillId="0" borderId="1" xfId="0" applyNumberFormat="1" applyFont="1" applyFill="1" applyBorder="1" applyAlignment="1">
      <alignment horizontal="justify" vertical="center" wrapText="1"/>
    </xf>
    <xf numFmtId="0" fontId="35" fillId="0"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33" fillId="0" borderId="5" xfId="0"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33" fillId="0" borderId="1" xfId="0" applyFont="1" applyFill="1" applyBorder="1" applyAlignment="1">
      <alignment vertical="center" wrapText="1"/>
    </xf>
    <xf numFmtId="179" fontId="3" fillId="0" borderId="1" xfId="0" applyNumberFormat="1" applyFont="1" applyFill="1" applyBorder="1" applyAlignment="1">
      <alignment horizontal="center" vertical="center" wrapText="1"/>
    </xf>
    <xf numFmtId="49" fontId="3" fillId="3" borderId="1" xfId="57"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0" fontId="3" fillId="0" borderId="1" xfId="0" applyFont="1" applyFill="1" applyBorder="1" applyAlignment="1">
      <alignment wrapText="1"/>
    </xf>
    <xf numFmtId="176" fontId="3"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57" applyNumberFormat="1" applyFont="1" applyFill="1" applyBorder="1" applyAlignment="1">
      <alignment horizontal="center" vertical="center" wrapText="1"/>
    </xf>
    <xf numFmtId="0" fontId="3" fillId="0" borderId="1" xfId="2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 fillId="0" borderId="1" xfId="20" applyNumberFormat="1" applyFont="1" applyFill="1" applyBorder="1" applyAlignment="1">
      <alignment horizontal="center" vertical="center" wrapText="1"/>
    </xf>
    <xf numFmtId="0" fontId="3" fillId="3" borderId="1" xfId="0" applyFont="1" applyFill="1" applyBorder="1" applyAlignment="1"/>
    <xf numFmtId="0" fontId="3" fillId="3" borderId="1" xfId="20"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3" borderId="1" xfId="0" applyFont="1" applyFill="1" applyBorder="1" applyAlignment="1">
      <alignment horizontal="left" vertical="center" wrapText="1"/>
    </xf>
    <xf numFmtId="49" fontId="3" fillId="3" borderId="1" xfId="52"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34" fillId="0" borderId="1" xfId="0" applyFont="1" applyFill="1" applyBorder="1" applyAlignment="1">
      <alignment horizontal="center" vertical="center"/>
    </xf>
    <xf numFmtId="49" fontId="37" fillId="0"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1" xfId="0" applyFont="1" applyFill="1" applyBorder="1" applyAlignment="1">
      <alignment horizontal="justify" vertical="center" wrapText="1"/>
    </xf>
    <xf numFmtId="0" fontId="33"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37" fillId="0" borderId="1" xfId="0" applyFont="1" applyFill="1" applyBorder="1" applyAlignment="1">
      <alignment vertical="center" wrapText="1"/>
    </xf>
    <xf numFmtId="0" fontId="3" fillId="3" borderId="5" xfId="0" applyFont="1" applyFill="1" applyBorder="1" applyAlignment="1">
      <alignment horizontal="left" vertical="center" wrapText="1"/>
    </xf>
    <xf numFmtId="0" fontId="37" fillId="0" borderId="11" xfId="0" applyFont="1" applyFill="1" applyBorder="1" applyAlignment="1">
      <alignment horizontal="center" vertical="center" wrapText="1"/>
    </xf>
    <xf numFmtId="0" fontId="33" fillId="0" borderId="1" xfId="0" applyFont="1" applyFill="1" applyBorder="1" applyAlignment="1">
      <alignment horizontal="justify" vertical="center" wrapText="1"/>
    </xf>
    <xf numFmtId="0" fontId="37" fillId="3"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3" fillId="0" borderId="5" xfId="0" applyFont="1" applyFill="1" applyBorder="1" applyAlignment="1">
      <alignment vertical="center" wrapText="1"/>
    </xf>
    <xf numFmtId="0" fontId="33" fillId="0" borderId="5" xfId="0" applyFont="1" applyFill="1" applyBorder="1" applyAlignment="1">
      <alignment vertical="center"/>
    </xf>
    <xf numFmtId="0" fontId="3" fillId="0" borderId="1" xfId="0" applyNumberFormat="1" applyFont="1" applyFill="1" applyBorder="1" applyAlignment="1" applyProtection="1">
      <alignment vertical="center" wrapText="1"/>
    </xf>
    <xf numFmtId="0" fontId="3" fillId="0" borderId="5" xfId="0" applyFont="1" applyFill="1" applyBorder="1" applyAlignment="1">
      <alignment horizontal="left" vertical="center" wrapText="1"/>
    </xf>
    <xf numFmtId="0" fontId="39" fillId="0" borderId="1" xfId="0" applyFont="1" applyFill="1" applyBorder="1" applyAlignment="1">
      <alignment horizontal="center" vertical="center" wrapText="1"/>
    </xf>
    <xf numFmtId="177" fontId="33" fillId="0" borderId="1" xfId="0" applyNumberFormat="1" applyFont="1" applyFill="1" applyBorder="1" applyAlignment="1">
      <alignment horizontal="center" vertical="center" wrapText="1"/>
    </xf>
    <xf numFmtId="177" fontId="37" fillId="0" borderId="1" xfId="0"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xf numFmtId="176" fontId="37" fillId="0" borderId="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vertical="center" wrapText="1"/>
    </xf>
    <xf numFmtId="0" fontId="37" fillId="0" borderId="1" xfId="49" applyFont="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Border="1" applyAlignment="1">
      <alignment horizontal="left" vertical="center" wrapText="1"/>
    </xf>
    <xf numFmtId="0" fontId="33" fillId="0" borderId="1" xfId="0" applyFont="1" applyFill="1" applyBorder="1" applyAlignment="1">
      <alignment wrapText="1"/>
    </xf>
    <xf numFmtId="0" fontId="3" fillId="3" borderId="13"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left" vertical="center" wrapText="1"/>
    </xf>
    <xf numFmtId="0" fontId="3" fillId="3" borderId="11" xfId="0" applyFont="1" applyFill="1" applyBorder="1" applyAlignment="1">
      <alignment vertical="center" wrapText="1"/>
    </xf>
    <xf numFmtId="0" fontId="3" fillId="3" borderId="5" xfId="0" applyFont="1" applyFill="1" applyBorder="1" applyAlignment="1">
      <alignment vertical="center" wrapText="1"/>
    </xf>
    <xf numFmtId="0" fontId="3" fillId="3" borderId="0" xfId="0" applyFont="1" applyFill="1" applyAlignment="1">
      <alignment vertical="center" wrapText="1"/>
    </xf>
    <xf numFmtId="0" fontId="3" fillId="0" borderId="1" xfId="49" applyFont="1" applyFill="1" applyBorder="1" applyAlignment="1">
      <alignment vertical="center" wrapText="1"/>
    </xf>
    <xf numFmtId="176" fontId="3" fillId="3" borderId="1" xfId="0" applyNumberFormat="1" applyFont="1" applyFill="1" applyBorder="1" applyAlignment="1">
      <alignment horizontal="center" vertical="center" wrapText="1"/>
    </xf>
    <xf numFmtId="0" fontId="33" fillId="0" borderId="1" xfId="0" applyNumberFormat="1" applyFont="1" applyFill="1" applyBorder="1" applyAlignment="1" applyProtection="1">
      <alignment vertical="center" wrapText="1"/>
    </xf>
    <xf numFmtId="49" fontId="3" fillId="3" borderId="11"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0" fontId="3" fillId="0" borderId="11" xfId="52" applyFont="1" applyFill="1" applyBorder="1" applyAlignment="1">
      <alignment horizontal="center" vertical="center" wrapText="1"/>
    </xf>
    <xf numFmtId="0" fontId="3" fillId="3" borderId="11" xfId="0" applyNumberFormat="1" applyFont="1" applyFill="1" applyBorder="1" applyAlignment="1">
      <alignment horizontal="center" vertical="center" wrapText="1"/>
    </xf>
    <xf numFmtId="177" fontId="3" fillId="3" borderId="11"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7" fillId="3" borderId="1" xfId="52" applyFont="1" applyFill="1" applyBorder="1" applyAlignment="1">
      <alignment horizontal="center" vertical="center" wrapText="1"/>
    </xf>
    <xf numFmtId="0" fontId="37"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49" fontId="3" fillId="0" borderId="1" xfId="52"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176"/>
  <sheetViews>
    <sheetView tabSelected="1" workbookViewId="0">
      <pane ySplit="6" topLeftCell="A27" activePane="bottomLeft" state="frozen"/>
      <selection/>
      <selection pane="bottomLeft" activeCell="K31" sqref="K31"/>
    </sheetView>
  </sheetViews>
  <sheetFormatPr defaultColWidth="9" defaultRowHeight="14.25"/>
  <cols>
    <col min="1" max="1" width="3.75" style="156" customWidth="1"/>
    <col min="2" max="2" width="15.75" style="156" customWidth="1"/>
    <col min="3" max="3" width="6.75" style="156" customWidth="1"/>
    <col min="4" max="4" width="10.5" style="156" customWidth="1"/>
    <col min="5" max="5" width="7.25" style="156" customWidth="1"/>
    <col min="6" max="6" width="29.125" style="156" customWidth="1"/>
    <col min="7" max="7" width="5.375" style="156" customWidth="1"/>
    <col min="8" max="8" width="5.5" style="156" customWidth="1"/>
    <col min="9" max="9" width="17.125" style="156" customWidth="1"/>
    <col min="10" max="10" width="13.875" style="156" customWidth="1"/>
    <col min="11" max="11" width="16.125" style="156" customWidth="1"/>
    <col min="12" max="12" width="19.375" style="156" customWidth="1"/>
    <col min="13" max="14" width="6.375" style="156" customWidth="1"/>
    <col min="15" max="15" width="10" style="156" customWidth="1"/>
    <col min="16" max="19" width="7" style="156" customWidth="1"/>
    <col min="20" max="21" width="7.75" style="156" customWidth="1"/>
    <col min="22" max="22" width="5.75" style="156" customWidth="1"/>
    <col min="23" max="23" width="4.5" style="156" customWidth="1"/>
    <col min="24" max="24" width="8.875" style="156" customWidth="1"/>
    <col min="25" max="25" width="9.625" style="156" customWidth="1"/>
    <col min="26" max="26" width="6.375" style="156" customWidth="1"/>
    <col min="27" max="27" width="5.5" style="156" customWidth="1"/>
    <col min="28" max="30" width="4.375" style="156" customWidth="1"/>
    <col min="31" max="32" width="5.75" style="156" customWidth="1"/>
    <col min="33" max="34" width="4.625" style="156" customWidth="1"/>
    <col min="35" max="36" width="5.75" style="156" customWidth="1"/>
    <col min="37" max="37" width="5.5" style="156" customWidth="1"/>
    <col min="38" max="38" width="4.625" style="156" customWidth="1"/>
    <col min="39" max="39" width="6" style="156" customWidth="1"/>
    <col min="40" max="40" width="6.75" style="156" customWidth="1"/>
    <col min="41" max="41" width="5.625" style="156" customWidth="1"/>
    <col min="42" max="42" width="6.25" style="156" customWidth="1"/>
    <col min="43" max="43" width="4.5" style="156" customWidth="1"/>
    <col min="44" max="16384" width="9" style="156"/>
  </cols>
  <sheetData>
    <row r="1" ht="22.5" customHeight="1" spans="1:43">
      <c r="A1" s="157" t="s">
        <v>0</v>
      </c>
      <c r="B1" s="157"/>
      <c r="C1" s="157"/>
      <c r="D1" s="157"/>
      <c r="E1" s="157"/>
      <c r="F1" s="157"/>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row>
    <row r="2" ht="31.5" customHeight="1" spans="1:43">
      <c r="A2" s="28" t="s">
        <v>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row>
    <row r="3" s="12" customFormat="1" ht="28.5" customHeight="1" spans="1:43">
      <c r="A3" s="30" t="s">
        <v>2</v>
      </c>
      <c r="B3" s="30" t="s">
        <v>3</v>
      </c>
      <c r="C3" s="30" t="s">
        <v>4</v>
      </c>
      <c r="D3" s="160" t="s">
        <v>5</v>
      </c>
      <c r="E3" s="30" t="s">
        <v>6</v>
      </c>
      <c r="F3" s="30" t="s">
        <v>7</v>
      </c>
      <c r="G3" s="30" t="s">
        <v>8</v>
      </c>
      <c r="H3" s="30" t="s">
        <v>9</v>
      </c>
      <c r="I3" s="30" t="s">
        <v>10</v>
      </c>
      <c r="J3" s="30" t="s">
        <v>11</v>
      </c>
      <c r="K3" s="30" t="s">
        <v>12</v>
      </c>
      <c r="L3" s="161"/>
      <c r="M3" s="161"/>
      <c r="N3" s="161"/>
      <c r="O3" s="161"/>
      <c r="P3" s="161"/>
      <c r="Q3" s="161"/>
      <c r="R3" s="161"/>
      <c r="S3" s="161"/>
      <c r="T3" s="30" t="s">
        <v>13</v>
      </c>
      <c r="U3" s="161"/>
      <c r="V3" s="30" t="s">
        <v>14</v>
      </c>
      <c r="W3" s="30" t="s">
        <v>15</v>
      </c>
      <c r="X3" s="30" t="s">
        <v>16</v>
      </c>
      <c r="Y3" s="161"/>
      <c r="Z3" s="30" t="s">
        <v>17</v>
      </c>
      <c r="AA3" s="161"/>
      <c r="AB3" s="161"/>
      <c r="AC3" s="161"/>
      <c r="AD3" s="161"/>
      <c r="AE3" s="30" t="s">
        <v>18</v>
      </c>
      <c r="AF3" s="161"/>
      <c r="AG3" s="30" t="s">
        <v>19</v>
      </c>
      <c r="AH3" s="30" t="s">
        <v>20</v>
      </c>
      <c r="AI3" s="30" t="s">
        <v>21</v>
      </c>
      <c r="AJ3" s="161"/>
      <c r="AK3" s="30" t="s">
        <v>22</v>
      </c>
      <c r="AL3" s="30" t="s">
        <v>23</v>
      </c>
      <c r="AM3" s="161"/>
      <c r="AN3" s="30" t="s">
        <v>24</v>
      </c>
      <c r="AO3" s="161"/>
      <c r="AP3" s="30" t="s">
        <v>25</v>
      </c>
      <c r="AQ3" s="30" t="s">
        <v>26</v>
      </c>
    </row>
    <row r="4" s="12" customFormat="1" ht="17.25" customHeight="1" spans="1:43">
      <c r="A4" s="161"/>
      <c r="B4" s="161"/>
      <c r="C4" s="161"/>
      <c r="D4" s="162"/>
      <c r="E4" s="161"/>
      <c r="F4" s="161"/>
      <c r="G4" s="161"/>
      <c r="H4" s="161"/>
      <c r="I4" s="161"/>
      <c r="J4" s="161"/>
      <c r="K4" s="30" t="s">
        <v>27</v>
      </c>
      <c r="L4" s="30" t="s">
        <v>28</v>
      </c>
      <c r="M4" s="161"/>
      <c r="N4" s="161"/>
      <c r="O4" s="161"/>
      <c r="P4" s="30" t="s">
        <v>29</v>
      </c>
      <c r="Q4" s="161"/>
      <c r="R4" s="161"/>
      <c r="S4" s="30" t="s">
        <v>30</v>
      </c>
      <c r="T4" s="30" t="s">
        <v>31</v>
      </c>
      <c r="U4" s="30" t="s">
        <v>32</v>
      </c>
      <c r="V4" s="161"/>
      <c r="W4" s="161"/>
      <c r="X4" s="30" t="s">
        <v>33</v>
      </c>
      <c r="Y4" s="30" t="s">
        <v>34</v>
      </c>
      <c r="Z4" s="30" t="s">
        <v>35</v>
      </c>
      <c r="AA4" s="30" t="s">
        <v>36</v>
      </c>
      <c r="AB4" s="161"/>
      <c r="AC4" s="161"/>
      <c r="AD4" s="30" t="s">
        <v>37</v>
      </c>
      <c r="AE4" s="30" t="s">
        <v>38</v>
      </c>
      <c r="AF4" s="30" t="s">
        <v>39</v>
      </c>
      <c r="AG4" s="161"/>
      <c r="AH4" s="161"/>
      <c r="AI4" s="30" t="s">
        <v>40</v>
      </c>
      <c r="AJ4" s="161" t="s">
        <v>41</v>
      </c>
      <c r="AK4" s="161"/>
      <c r="AL4" s="30" t="s">
        <v>42</v>
      </c>
      <c r="AM4" s="30" t="s">
        <v>43</v>
      </c>
      <c r="AN4" s="30" t="s">
        <v>24</v>
      </c>
      <c r="AO4" s="30" t="s">
        <v>44</v>
      </c>
      <c r="AP4" s="161"/>
      <c r="AQ4" s="161"/>
    </row>
    <row r="5" s="12" customFormat="1" ht="11.25" customHeight="1" spans="1:43">
      <c r="A5" s="161"/>
      <c r="B5" s="161"/>
      <c r="C5" s="161"/>
      <c r="D5" s="162"/>
      <c r="E5" s="161"/>
      <c r="F5" s="161"/>
      <c r="G5" s="161"/>
      <c r="H5" s="161"/>
      <c r="I5" s="161"/>
      <c r="J5" s="161"/>
      <c r="K5" s="161"/>
      <c r="L5" s="30" t="s">
        <v>45</v>
      </c>
      <c r="M5" s="30" t="s">
        <v>46</v>
      </c>
      <c r="N5" s="30" t="s">
        <v>47</v>
      </c>
      <c r="O5" s="30" t="s">
        <v>48</v>
      </c>
      <c r="P5" s="30" t="s">
        <v>49</v>
      </c>
      <c r="Q5" s="30" t="s">
        <v>50</v>
      </c>
      <c r="R5" s="30" t="s">
        <v>51</v>
      </c>
      <c r="S5" s="161"/>
      <c r="T5" s="161"/>
      <c r="U5" s="161"/>
      <c r="V5" s="161"/>
      <c r="W5" s="161"/>
      <c r="X5" s="161"/>
      <c r="Y5" s="161"/>
      <c r="Z5" s="161"/>
      <c r="AA5" s="30" t="s">
        <v>52</v>
      </c>
      <c r="AB5" s="30" t="s">
        <v>53</v>
      </c>
      <c r="AC5" s="30" t="s">
        <v>54</v>
      </c>
      <c r="AD5" s="161"/>
      <c r="AE5" s="161"/>
      <c r="AF5" s="161"/>
      <c r="AG5" s="161"/>
      <c r="AH5" s="161"/>
      <c r="AI5" s="161"/>
      <c r="AJ5" s="161"/>
      <c r="AK5" s="161"/>
      <c r="AL5" s="161"/>
      <c r="AM5" s="161"/>
      <c r="AN5" s="161"/>
      <c r="AO5" s="161"/>
      <c r="AP5" s="161"/>
      <c r="AQ5" s="161"/>
    </row>
    <row r="6" s="12" customFormat="1" ht="21.95" customHeight="1" spans="1:44">
      <c r="A6" s="161"/>
      <c r="B6" s="161"/>
      <c r="C6" s="161"/>
      <c r="D6" s="163"/>
      <c r="E6" s="161"/>
      <c r="F6" s="161"/>
      <c r="G6" s="161"/>
      <c r="H6" s="161"/>
      <c r="I6" s="161"/>
      <c r="J6" s="161"/>
      <c r="K6" s="161"/>
      <c r="L6" s="161"/>
      <c r="M6" s="39" t="s">
        <v>55</v>
      </c>
      <c r="N6" s="39" t="s">
        <v>56</v>
      </c>
      <c r="O6" s="39" t="s">
        <v>48</v>
      </c>
      <c r="P6" s="39" t="s">
        <v>57</v>
      </c>
      <c r="Q6" s="39" t="s">
        <v>58</v>
      </c>
      <c r="R6" s="39" t="s">
        <v>51</v>
      </c>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2" t="s">
        <v>59</v>
      </c>
    </row>
    <row r="7" s="12" customFormat="1" ht="54" customHeight="1" spans="1:43">
      <c r="A7" s="39">
        <v>1</v>
      </c>
      <c r="B7" s="39" t="s">
        <v>60</v>
      </c>
      <c r="C7" s="39" t="s">
        <v>61</v>
      </c>
      <c r="D7" s="39" t="s">
        <v>62</v>
      </c>
      <c r="E7" s="39" t="s">
        <v>63</v>
      </c>
      <c r="F7" s="39" t="s">
        <v>64</v>
      </c>
      <c r="G7" s="39" t="s">
        <v>65</v>
      </c>
      <c r="H7" s="39" t="s">
        <v>66</v>
      </c>
      <c r="I7" s="39" t="s">
        <v>67</v>
      </c>
      <c r="J7" s="39" t="s">
        <v>68</v>
      </c>
      <c r="K7" s="39" t="s">
        <v>64</v>
      </c>
      <c r="L7" s="39" t="s">
        <v>64</v>
      </c>
      <c r="M7" s="39" t="s">
        <v>69</v>
      </c>
      <c r="N7" s="39" t="s">
        <v>70</v>
      </c>
      <c r="O7" s="72" t="s">
        <v>71</v>
      </c>
      <c r="P7" s="39" t="s">
        <v>72</v>
      </c>
      <c r="Q7" s="39" t="s">
        <v>73</v>
      </c>
      <c r="R7" s="39" t="s">
        <v>74</v>
      </c>
      <c r="S7" s="39" t="s">
        <v>75</v>
      </c>
      <c r="T7" s="39" t="s">
        <v>76</v>
      </c>
      <c r="U7" s="39" t="s">
        <v>77</v>
      </c>
      <c r="V7" s="39" t="s">
        <v>78</v>
      </c>
      <c r="W7" s="39" t="s">
        <v>79</v>
      </c>
      <c r="X7" s="39">
        <v>2023.03</v>
      </c>
      <c r="Y7" s="39">
        <v>2023.09</v>
      </c>
      <c r="Z7" s="39">
        <v>250</v>
      </c>
      <c r="AA7" s="39">
        <v>250</v>
      </c>
      <c r="AB7" s="39"/>
      <c r="AC7" s="39"/>
      <c r="AD7" s="39"/>
      <c r="AE7" s="39">
        <v>285</v>
      </c>
      <c r="AF7" s="39">
        <v>26</v>
      </c>
      <c r="AG7" s="39" t="s">
        <v>80</v>
      </c>
      <c r="AH7" s="39" t="s">
        <v>80</v>
      </c>
      <c r="AI7" s="39" t="s">
        <v>80</v>
      </c>
      <c r="AJ7" s="39" t="s">
        <v>79</v>
      </c>
      <c r="AK7" s="39" t="s">
        <v>80</v>
      </c>
      <c r="AL7" s="39" t="s">
        <v>80</v>
      </c>
      <c r="AM7" s="39" t="s">
        <v>81</v>
      </c>
      <c r="AN7" s="39" t="s">
        <v>80</v>
      </c>
      <c r="AO7" s="39" t="s">
        <v>81</v>
      </c>
      <c r="AP7" s="39" t="s">
        <v>82</v>
      </c>
      <c r="AQ7" s="39" t="s">
        <v>83</v>
      </c>
    </row>
    <row r="8" s="12" customFormat="1" ht="54" customHeight="1" spans="1:43">
      <c r="A8" s="39">
        <v>2</v>
      </c>
      <c r="B8" s="39" t="s">
        <v>84</v>
      </c>
      <c r="C8" s="39" t="s">
        <v>61</v>
      </c>
      <c r="D8" s="39" t="s">
        <v>62</v>
      </c>
      <c r="E8" s="39" t="s">
        <v>63</v>
      </c>
      <c r="F8" s="39" t="s">
        <v>85</v>
      </c>
      <c r="G8" s="39" t="s">
        <v>65</v>
      </c>
      <c r="H8" s="39" t="s">
        <v>86</v>
      </c>
      <c r="I8" s="39" t="s">
        <v>87</v>
      </c>
      <c r="J8" s="39" t="s">
        <v>88</v>
      </c>
      <c r="K8" s="39" t="s">
        <v>89</v>
      </c>
      <c r="L8" s="39" t="s">
        <v>89</v>
      </c>
      <c r="M8" s="39" t="s">
        <v>69</v>
      </c>
      <c r="N8" s="39" t="s">
        <v>70</v>
      </c>
      <c r="O8" s="72" t="s">
        <v>90</v>
      </c>
      <c r="P8" s="39" t="s">
        <v>72</v>
      </c>
      <c r="Q8" s="39" t="s">
        <v>91</v>
      </c>
      <c r="R8" s="39" t="s">
        <v>74</v>
      </c>
      <c r="S8" s="39" t="s">
        <v>75</v>
      </c>
      <c r="T8" s="39" t="s">
        <v>76</v>
      </c>
      <c r="U8" s="39" t="s">
        <v>77</v>
      </c>
      <c r="V8" s="39" t="s">
        <v>78</v>
      </c>
      <c r="W8" s="39" t="s">
        <v>79</v>
      </c>
      <c r="X8" s="39">
        <v>2023.03</v>
      </c>
      <c r="Y8" s="39">
        <v>2023.09</v>
      </c>
      <c r="Z8" s="39">
        <v>320</v>
      </c>
      <c r="AA8" s="39">
        <v>320</v>
      </c>
      <c r="AB8" s="39"/>
      <c r="AC8" s="39"/>
      <c r="AD8" s="39"/>
      <c r="AE8" s="39">
        <v>9800</v>
      </c>
      <c r="AF8" s="39">
        <v>320</v>
      </c>
      <c r="AG8" s="39" t="s">
        <v>80</v>
      </c>
      <c r="AH8" s="39" t="s">
        <v>80</v>
      </c>
      <c r="AI8" s="39" t="s">
        <v>80</v>
      </c>
      <c r="AJ8" s="39" t="s">
        <v>79</v>
      </c>
      <c r="AK8" s="39" t="s">
        <v>80</v>
      </c>
      <c r="AL8" s="39" t="s">
        <v>80</v>
      </c>
      <c r="AM8" s="39" t="s">
        <v>81</v>
      </c>
      <c r="AN8" s="39" t="s">
        <v>80</v>
      </c>
      <c r="AO8" s="39" t="s">
        <v>81</v>
      </c>
      <c r="AP8" s="39" t="s">
        <v>82</v>
      </c>
      <c r="AQ8" s="39" t="s">
        <v>83</v>
      </c>
    </row>
    <row r="9" s="12" customFormat="1" ht="54" customHeight="1" spans="1:43">
      <c r="A9" s="39">
        <v>3</v>
      </c>
      <c r="B9" s="39" t="s">
        <v>92</v>
      </c>
      <c r="C9" s="39" t="s">
        <v>61</v>
      </c>
      <c r="D9" s="39" t="s">
        <v>62</v>
      </c>
      <c r="E9" s="39" t="s">
        <v>63</v>
      </c>
      <c r="F9" s="39" t="s">
        <v>93</v>
      </c>
      <c r="G9" s="39" t="s">
        <v>65</v>
      </c>
      <c r="H9" s="39" t="s">
        <v>94</v>
      </c>
      <c r="I9" s="39" t="s">
        <v>95</v>
      </c>
      <c r="J9" s="39" t="s">
        <v>96</v>
      </c>
      <c r="K9" s="39" t="s">
        <v>97</v>
      </c>
      <c r="L9" s="39" t="s">
        <v>97</v>
      </c>
      <c r="M9" s="39" t="s">
        <v>69</v>
      </c>
      <c r="N9" s="39" t="s">
        <v>70</v>
      </c>
      <c r="O9" s="72" t="s">
        <v>98</v>
      </c>
      <c r="P9" s="39" t="s">
        <v>72</v>
      </c>
      <c r="Q9" s="39" t="s">
        <v>99</v>
      </c>
      <c r="R9" s="39" t="s">
        <v>74</v>
      </c>
      <c r="S9" s="39" t="s">
        <v>75</v>
      </c>
      <c r="T9" s="39" t="s">
        <v>76</v>
      </c>
      <c r="U9" s="39" t="s">
        <v>77</v>
      </c>
      <c r="V9" s="39" t="s">
        <v>78</v>
      </c>
      <c r="W9" s="39" t="s">
        <v>79</v>
      </c>
      <c r="X9" s="39">
        <v>2023.03</v>
      </c>
      <c r="Y9" s="39">
        <v>2023.09</v>
      </c>
      <c r="Z9" s="39">
        <v>80</v>
      </c>
      <c r="AA9" s="39">
        <v>80</v>
      </c>
      <c r="AB9" s="39"/>
      <c r="AC9" s="39"/>
      <c r="AD9" s="39"/>
      <c r="AE9" s="39">
        <v>3800</v>
      </c>
      <c r="AF9" s="39">
        <v>215</v>
      </c>
      <c r="AG9" s="39" t="s">
        <v>80</v>
      </c>
      <c r="AH9" s="39" t="s">
        <v>80</v>
      </c>
      <c r="AI9" s="39" t="s">
        <v>80</v>
      </c>
      <c r="AJ9" s="39" t="s">
        <v>79</v>
      </c>
      <c r="AK9" s="39" t="s">
        <v>80</v>
      </c>
      <c r="AL9" s="39" t="s">
        <v>80</v>
      </c>
      <c r="AM9" s="39" t="s">
        <v>81</v>
      </c>
      <c r="AN9" s="39" t="s">
        <v>80</v>
      </c>
      <c r="AO9" s="39" t="s">
        <v>81</v>
      </c>
      <c r="AP9" s="39" t="s">
        <v>82</v>
      </c>
      <c r="AQ9" s="39" t="s">
        <v>83</v>
      </c>
    </row>
    <row r="10" s="12" customFormat="1" ht="54" customHeight="1" spans="1:43">
      <c r="A10" s="39">
        <v>4</v>
      </c>
      <c r="B10" s="39" t="s">
        <v>100</v>
      </c>
      <c r="C10" s="39" t="s">
        <v>61</v>
      </c>
      <c r="D10" s="39" t="s">
        <v>62</v>
      </c>
      <c r="E10" s="39" t="s">
        <v>63</v>
      </c>
      <c r="F10" s="39" t="s">
        <v>101</v>
      </c>
      <c r="G10" s="39" t="s">
        <v>65</v>
      </c>
      <c r="H10" s="39" t="s">
        <v>102</v>
      </c>
      <c r="I10" s="39" t="s">
        <v>103</v>
      </c>
      <c r="J10" s="39" t="s">
        <v>104</v>
      </c>
      <c r="K10" s="39" t="s">
        <v>105</v>
      </c>
      <c r="L10" s="39" t="s">
        <v>105</v>
      </c>
      <c r="M10" s="39" t="s">
        <v>69</v>
      </c>
      <c r="N10" s="39" t="s">
        <v>70</v>
      </c>
      <c r="O10" s="72" t="s">
        <v>106</v>
      </c>
      <c r="P10" s="39" t="s">
        <v>72</v>
      </c>
      <c r="Q10" s="39" t="s">
        <v>107</v>
      </c>
      <c r="R10" s="39" t="s">
        <v>74</v>
      </c>
      <c r="S10" s="39" t="s">
        <v>75</v>
      </c>
      <c r="T10" s="39" t="s">
        <v>76</v>
      </c>
      <c r="U10" s="39" t="s">
        <v>77</v>
      </c>
      <c r="V10" s="39" t="s">
        <v>78</v>
      </c>
      <c r="W10" s="39" t="s">
        <v>79</v>
      </c>
      <c r="X10" s="39">
        <v>2023.03</v>
      </c>
      <c r="Y10" s="39">
        <v>2023.09</v>
      </c>
      <c r="Z10" s="39">
        <v>50</v>
      </c>
      <c r="AA10" s="39">
        <v>50</v>
      </c>
      <c r="AB10" s="39"/>
      <c r="AC10" s="39"/>
      <c r="AD10" s="39"/>
      <c r="AE10" s="39">
        <v>280</v>
      </c>
      <c r="AF10" s="39">
        <v>6</v>
      </c>
      <c r="AG10" s="39" t="s">
        <v>80</v>
      </c>
      <c r="AH10" s="39" t="s">
        <v>80</v>
      </c>
      <c r="AI10" s="39" t="s">
        <v>80</v>
      </c>
      <c r="AJ10" s="39" t="s">
        <v>79</v>
      </c>
      <c r="AK10" s="39" t="s">
        <v>80</v>
      </c>
      <c r="AL10" s="39" t="s">
        <v>80</v>
      </c>
      <c r="AM10" s="39" t="s">
        <v>81</v>
      </c>
      <c r="AN10" s="39" t="s">
        <v>80</v>
      </c>
      <c r="AO10" s="39" t="s">
        <v>81</v>
      </c>
      <c r="AP10" s="39" t="s">
        <v>82</v>
      </c>
      <c r="AQ10" s="39" t="s">
        <v>83</v>
      </c>
    </row>
    <row r="11" s="12" customFormat="1" ht="54" customHeight="1" spans="1:43">
      <c r="A11" s="39">
        <v>5</v>
      </c>
      <c r="B11" s="39" t="s">
        <v>108</v>
      </c>
      <c r="C11" s="39" t="s">
        <v>61</v>
      </c>
      <c r="D11" s="39" t="s">
        <v>62</v>
      </c>
      <c r="E11" s="39" t="s">
        <v>63</v>
      </c>
      <c r="F11" s="39" t="s">
        <v>109</v>
      </c>
      <c r="G11" s="39" t="s">
        <v>65</v>
      </c>
      <c r="H11" s="39" t="s">
        <v>110</v>
      </c>
      <c r="I11" s="39" t="s">
        <v>111</v>
      </c>
      <c r="J11" s="39" t="s">
        <v>112</v>
      </c>
      <c r="K11" s="39" t="s">
        <v>113</v>
      </c>
      <c r="L11" s="39" t="s">
        <v>113</v>
      </c>
      <c r="M11" s="39" t="s">
        <v>69</v>
      </c>
      <c r="N11" s="39" t="s">
        <v>70</v>
      </c>
      <c r="O11" s="72" t="s">
        <v>114</v>
      </c>
      <c r="P11" s="39" t="s">
        <v>72</v>
      </c>
      <c r="Q11" s="39" t="s">
        <v>115</v>
      </c>
      <c r="R11" s="39" t="s">
        <v>74</v>
      </c>
      <c r="S11" s="39" t="s">
        <v>75</v>
      </c>
      <c r="T11" s="39" t="s">
        <v>76</v>
      </c>
      <c r="U11" s="39" t="s">
        <v>77</v>
      </c>
      <c r="V11" s="39" t="s">
        <v>78</v>
      </c>
      <c r="W11" s="39" t="s">
        <v>79</v>
      </c>
      <c r="X11" s="39">
        <v>2023.03</v>
      </c>
      <c r="Y11" s="39">
        <v>2023.09</v>
      </c>
      <c r="Z11" s="39">
        <v>35</v>
      </c>
      <c r="AA11" s="39">
        <v>35</v>
      </c>
      <c r="AB11" s="39"/>
      <c r="AC11" s="39"/>
      <c r="AD11" s="39"/>
      <c r="AE11" s="39">
        <v>15525</v>
      </c>
      <c r="AF11" s="39">
        <v>368</v>
      </c>
      <c r="AG11" s="39" t="s">
        <v>80</v>
      </c>
      <c r="AH11" s="39" t="s">
        <v>80</v>
      </c>
      <c r="AI11" s="39" t="s">
        <v>80</v>
      </c>
      <c r="AJ11" s="39" t="s">
        <v>79</v>
      </c>
      <c r="AK11" s="39" t="s">
        <v>80</v>
      </c>
      <c r="AL11" s="39" t="s">
        <v>80</v>
      </c>
      <c r="AM11" s="39" t="s">
        <v>81</v>
      </c>
      <c r="AN11" s="39" t="s">
        <v>80</v>
      </c>
      <c r="AO11" s="39" t="s">
        <v>81</v>
      </c>
      <c r="AP11" s="39" t="s">
        <v>82</v>
      </c>
      <c r="AQ11" s="39" t="s">
        <v>83</v>
      </c>
    </row>
    <row r="12" s="12" customFormat="1" ht="54" customHeight="1" spans="1:43">
      <c r="A12" s="39">
        <v>6</v>
      </c>
      <c r="B12" s="39" t="s">
        <v>116</v>
      </c>
      <c r="C12" s="39" t="s">
        <v>61</v>
      </c>
      <c r="D12" s="39" t="s">
        <v>62</v>
      </c>
      <c r="E12" s="39" t="s">
        <v>63</v>
      </c>
      <c r="F12" s="39" t="s">
        <v>117</v>
      </c>
      <c r="G12" s="39" t="s">
        <v>65</v>
      </c>
      <c r="H12" s="39" t="s">
        <v>118</v>
      </c>
      <c r="I12" s="39" t="s">
        <v>119</v>
      </c>
      <c r="J12" s="39" t="s">
        <v>120</v>
      </c>
      <c r="K12" s="39" t="s">
        <v>117</v>
      </c>
      <c r="L12" s="39" t="s">
        <v>117</v>
      </c>
      <c r="M12" s="39" t="s">
        <v>69</v>
      </c>
      <c r="N12" s="39" t="s">
        <v>70</v>
      </c>
      <c r="O12" s="72" t="s">
        <v>121</v>
      </c>
      <c r="P12" s="39" t="s">
        <v>72</v>
      </c>
      <c r="Q12" s="39" t="s">
        <v>122</v>
      </c>
      <c r="R12" s="39" t="s">
        <v>74</v>
      </c>
      <c r="S12" s="39" t="s">
        <v>75</v>
      </c>
      <c r="T12" s="39" t="s">
        <v>76</v>
      </c>
      <c r="U12" s="39" t="s">
        <v>77</v>
      </c>
      <c r="V12" s="39" t="s">
        <v>78</v>
      </c>
      <c r="W12" s="39" t="s">
        <v>79</v>
      </c>
      <c r="X12" s="39">
        <v>2023.03</v>
      </c>
      <c r="Y12" s="39">
        <v>2023.09</v>
      </c>
      <c r="Z12" s="39">
        <v>600</v>
      </c>
      <c r="AA12" s="39">
        <v>600</v>
      </c>
      <c r="AB12" s="39"/>
      <c r="AC12" s="39"/>
      <c r="AD12" s="39"/>
      <c r="AE12" s="39">
        <v>11000</v>
      </c>
      <c r="AF12" s="39">
        <v>101</v>
      </c>
      <c r="AG12" s="39" t="s">
        <v>80</v>
      </c>
      <c r="AH12" s="39" t="s">
        <v>80</v>
      </c>
      <c r="AI12" s="39" t="s">
        <v>80</v>
      </c>
      <c r="AJ12" s="39" t="s">
        <v>79</v>
      </c>
      <c r="AK12" s="39" t="s">
        <v>80</v>
      </c>
      <c r="AL12" s="39" t="s">
        <v>80</v>
      </c>
      <c r="AM12" s="39" t="s">
        <v>81</v>
      </c>
      <c r="AN12" s="39" t="s">
        <v>80</v>
      </c>
      <c r="AO12" s="39" t="s">
        <v>81</v>
      </c>
      <c r="AP12" s="39" t="s">
        <v>82</v>
      </c>
      <c r="AQ12" s="39" t="s">
        <v>83</v>
      </c>
    </row>
    <row r="13" s="12" customFormat="1" ht="54" customHeight="1" spans="1:43">
      <c r="A13" s="39">
        <v>7</v>
      </c>
      <c r="B13" s="39" t="s">
        <v>123</v>
      </c>
      <c r="C13" s="39" t="s">
        <v>61</v>
      </c>
      <c r="D13" s="39" t="s">
        <v>62</v>
      </c>
      <c r="E13" s="39" t="s">
        <v>63</v>
      </c>
      <c r="F13" s="39" t="s">
        <v>124</v>
      </c>
      <c r="G13" s="39" t="s">
        <v>125</v>
      </c>
      <c r="H13" s="39" t="s">
        <v>126</v>
      </c>
      <c r="I13" s="39" t="s">
        <v>127</v>
      </c>
      <c r="J13" s="39" t="s">
        <v>128</v>
      </c>
      <c r="K13" s="39" t="s">
        <v>124</v>
      </c>
      <c r="L13" s="39" t="s">
        <v>124</v>
      </c>
      <c r="M13" s="39" t="s">
        <v>69</v>
      </c>
      <c r="N13" s="39" t="s">
        <v>70</v>
      </c>
      <c r="O13" s="72" t="s">
        <v>129</v>
      </c>
      <c r="P13" s="39" t="s">
        <v>72</v>
      </c>
      <c r="Q13" s="39" t="s">
        <v>130</v>
      </c>
      <c r="R13" s="39" t="s">
        <v>74</v>
      </c>
      <c r="S13" s="39" t="s">
        <v>75</v>
      </c>
      <c r="T13" s="39" t="s">
        <v>76</v>
      </c>
      <c r="U13" s="39" t="s">
        <v>77</v>
      </c>
      <c r="V13" s="39" t="s">
        <v>78</v>
      </c>
      <c r="W13" s="39" t="s">
        <v>79</v>
      </c>
      <c r="X13" s="39">
        <v>2023.03</v>
      </c>
      <c r="Y13" s="39">
        <v>2023.09</v>
      </c>
      <c r="Z13" s="39">
        <v>200</v>
      </c>
      <c r="AA13" s="39">
        <v>200</v>
      </c>
      <c r="AB13" s="39"/>
      <c r="AC13" s="39"/>
      <c r="AD13" s="39"/>
      <c r="AE13" s="39">
        <v>3000</v>
      </c>
      <c r="AF13" s="39">
        <v>100</v>
      </c>
      <c r="AG13" s="39" t="s">
        <v>80</v>
      </c>
      <c r="AH13" s="39" t="s">
        <v>80</v>
      </c>
      <c r="AI13" s="39" t="s">
        <v>80</v>
      </c>
      <c r="AJ13" s="39" t="s">
        <v>79</v>
      </c>
      <c r="AK13" s="39" t="s">
        <v>80</v>
      </c>
      <c r="AL13" s="39" t="s">
        <v>80</v>
      </c>
      <c r="AM13" s="39" t="s">
        <v>81</v>
      </c>
      <c r="AN13" s="39" t="s">
        <v>80</v>
      </c>
      <c r="AO13" s="39" t="s">
        <v>81</v>
      </c>
      <c r="AP13" s="39" t="s">
        <v>82</v>
      </c>
      <c r="AQ13" s="39" t="s">
        <v>83</v>
      </c>
    </row>
    <row r="14" s="12" customFormat="1" ht="54" customHeight="1" spans="1:43">
      <c r="A14" s="39">
        <v>8</v>
      </c>
      <c r="B14" s="160" t="s">
        <v>131</v>
      </c>
      <c r="C14" s="160" t="s">
        <v>61</v>
      </c>
      <c r="D14" s="160" t="s">
        <v>62</v>
      </c>
      <c r="E14" s="160" t="s">
        <v>63</v>
      </c>
      <c r="F14" s="160" t="s">
        <v>132</v>
      </c>
      <c r="G14" s="160" t="s">
        <v>65</v>
      </c>
      <c r="H14" s="160" t="s">
        <v>133</v>
      </c>
      <c r="I14" s="160" t="s">
        <v>134</v>
      </c>
      <c r="J14" s="160" t="s">
        <v>135</v>
      </c>
      <c r="K14" s="160" t="s">
        <v>132</v>
      </c>
      <c r="L14" s="160" t="s">
        <v>136</v>
      </c>
      <c r="M14" s="160" t="s">
        <v>69</v>
      </c>
      <c r="N14" s="160" t="s">
        <v>70</v>
      </c>
      <c r="O14" s="184" t="s">
        <v>137</v>
      </c>
      <c r="P14" s="160" t="s">
        <v>72</v>
      </c>
      <c r="Q14" s="160" t="s">
        <v>130</v>
      </c>
      <c r="R14" s="160" t="s">
        <v>74</v>
      </c>
      <c r="S14" s="160" t="s">
        <v>75</v>
      </c>
      <c r="T14" s="160" t="s">
        <v>76</v>
      </c>
      <c r="U14" s="160" t="s">
        <v>77</v>
      </c>
      <c r="V14" s="160" t="s">
        <v>78</v>
      </c>
      <c r="W14" s="160" t="s">
        <v>79</v>
      </c>
      <c r="X14" s="160">
        <v>2023.01</v>
      </c>
      <c r="Y14" s="160">
        <v>2023.11</v>
      </c>
      <c r="Z14" s="160">
        <v>65</v>
      </c>
      <c r="AA14" s="160">
        <v>65</v>
      </c>
      <c r="AB14" s="160"/>
      <c r="AC14" s="160"/>
      <c r="AD14" s="160"/>
      <c r="AE14" s="160">
        <v>3000</v>
      </c>
      <c r="AF14" s="160">
        <v>100</v>
      </c>
      <c r="AG14" s="160" t="s">
        <v>80</v>
      </c>
      <c r="AH14" s="160" t="s">
        <v>80</v>
      </c>
      <c r="AI14" s="160" t="s">
        <v>80</v>
      </c>
      <c r="AJ14" s="160" t="s">
        <v>79</v>
      </c>
      <c r="AK14" s="160" t="s">
        <v>80</v>
      </c>
      <c r="AL14" s="160" t="s">
        <v>80</v>
      </c>
      <c r="AM14" s="160" t="s">
        <v>81</v>
      </c>
      <c r="AN14" s="160" t="s">
        <v>80</v>
      </c>
      <c r="AO14" s="160" t="s">
        <v>81</v>
      </c>
      <c r="AP14" s="160" t="s">
        <v>82</v>
      </c>
      <c r="AQ14" s="160" t="s">
        <v>83</v>
      </c>
    </row>
    <row r="15" s="154" customFormat="1" ht="54" customHeight="1" spans="1:43">
      <c r="A15" s="39">
        <v>9</v>
      </c>
      <c r="B15" s="72" t="s">
        <v>138</v>
      </c>
      <c r="C15" s="164" t="s">
        <v>139</v>
      </c>
      <c r="D15" s="164" t="s">
        <v>140</v>
      </c>
      <c r="E15" s="72" t="s">
        <v>141</v>
      </c>
      <c r="F15" s="72" t="s">
        <v>142</v>
      </c>
      <c r="G15" s="164" t="s">
        <v>143</v>
      </c>
      <c r="H15" s="164" t="s">
        <v>144</v>
      </c>
      <c r="I15" s="39" t="s">
        <v>145</v>
      </c>
      <c r="J15" s="72" t="s">
        <v>146</v>
      </c>
      <c r="K15" s="72" t="s">
        <v>147</v>
      </c>
      <c r="L15" s="72" t="s">
        <v>148</v>
      </c>
      <c r="M15" s="182" t="s">
        <v>69</v>
      </c>
      <c r="N15" s="72" t="s">
        <v>149</v>
      </c>
      <c r="O15" s="72" t="s">
        <v>150</v>
      </c>
      <c r="P15" s="72" t="s">
        <v>151</v>
      </c>
      <c r="Q15" s="72" t="s">
        <v>152</v>
      </c>
      <c r="R15" s="72" t="s">
        <v>153</v>
      </c>
      <c r="S15" s="72" t="s">
        <v>154</v>
      </c>
      <c r="T15" s="72" t="s">
        <v>155</v>
      </c>
      <c r="U15" s="72" t="s">
        <v>156</v>
      </c>
      <c r="V15" s="39" t="s">
        <v>78</v>
      </c>
      <c r="W15" s="164" t="s">
        <v>79</v>
      </c>
      <c r="X15" s="39">
        <v>2023.01</v>
      </c>
      <c r="Y15" s="39">
        <v>2023.12</v>
      </c>
      <c r="Z15" s="164">
        <v>47.4</v>
      </c>
      <c r="AA15" s="72">
        <v>47.4</v>
      </c>
      <c r="AB15" s="72">
        <v>0</v>
      </c>
      <c r="AC15" s="164">
        <v>0</v>
      </c>
      <c r="AD15" s="164">
        <v>0</v>
      </c>
      <c r="AE15" s="196">
        <v>269924</v>
      </c>
      <c r="AF15" s="164">
        <v>11954</v>
      </c>
      <c r="AG15" s="164" t="s">
        <v>80</v>
      </c>
      <c r="AH15" s="164" t="s">
        <v>80</v>
      </c>
      <c r="AI15" s="164" t="s">
        <v>80</v>
      </c>
      <c r="AJ15" s="164" t="s">
        <v>79</v>
      </c>
      <c r="AK15" s="164" t="s">
        <v>80</v>
      </c>
      <c r="AL15" s="164" t="s">
        <v>80</v>
      </c>
      <c r="AM15" s="39" t="s">
        <v>81</v>
      </c>
      <c r="AN15" s="164" t="s">
        <v>80</v>
      </c>
      <c r="AO15" s="39" t="s">
        <v>81</v>
      </c>
      <c r="AP15" s="72" t="s">
        <v>157</v>
      </c>
      <c r="AQ15" s="164">
        <v>15736364425</v>
      </c>
    </row>
    <row r="16" ht="54" customHeight="1" spans="1:43">
      <c r="A16" s="39">
        <v>10</v>
      </c>
      <c r="B16" s="165" t="s">
        <v>158</v>
      </c>
      <c r="C16" s="165" t="s">
        <v>61</v>
      </c>
      <c r="D16" s="165" t="s">
        <v>159</v>
      </c>
      <c r="E16" s="165" t="s">
        <v>160</v>
      </c>
      <c r="F16" s="165" t="s">
        <v>161</v>
      </c>
      <c r="G16" s="165" t="s">
        <v>143</v>
      </c>
      <c r="H16" s="165" t="s">
        <v>162</v>
      </c>
      <c r="I16" s="165" t="s">
        <v>163</v>
      </c>
      <c r="J16" s="165" t="s">
        <v>164</v>
      </c>
      <c r="K16" s="165" t="s">
        <v>163</v>
      </c>
      <c r="L16" s="165" t="s">
        <v>161</v>
      </c>
      <c r="M16" s="165" t="s">
        <v>165</v>
      </c>
      <c r="N16" s="165" t="s">
        <v>166</v>
      </c>
      <c r="O16" s="165" t="s">
        <v>167</v>
      </c>
      <c r="P16" s="165" t="s">
        <v>168</v>
      </c>
      <c r="Q16" s="165" t="s">
        <v>169</v>
      </c>
      <c r="R16" s="165" t="s">
        <v>170</v>
      </c>
      <c r="S16" s="165" t="s">
        <v>171</v>
      </c>
      <c r="T16" s="165" t="s">
        <v>172</v>
      </c>
      <c r="U16" s="165" t="s">
        <v>173</v>
      </c>
      <c r="V16" s="165" t="s">
        <v>78</v>
      </c>
      <c r="W16" s="165" t="s">
        <v>79</v>
      </c>
      <c r="X16" s="165">
        <v>2023.01</v>
      </c>
      <c r="Y16" s="165">
        <v>2023.12</v>
      </c>
      <c r="Z16" s="197">
        <v>21</v>
      </c>
      <c r="AA16" s="197">
        <v>21</v>
      </c>
      <c r="AB16" s="165">
        <v>0</v>
      </c>
      <c r="AC16" s="165">
        <v>0</v>
      </c>
      <c r="AD16" s="165">
        <v>0</v>
      </c>
      <c r="AE16" s="165">
        <v>150</v>
      </c>
      <c r="AF16" s="165">
        <v>10</v>
      </c>
      <c r="AG16" s="165" t="s">
        <v>80</v>
      </c>
      <c r="AH16" s="165" t="s">
        <v>80</v>
      </c>
      <c r="AI16" s="165" t="s">
        <v>80</v>
      </c>
      <c r="AJ16" s="165" t="s">
        <v>79</v>
      </c>
      <c r="AK16" s="165" t="s">
        <v>80</v>
      </c>
      <c r="AL16" s="165" t="s">
        <v>80</v>
      </c>
      <c r="AM16" s="165" t="s">
        <v>81</v>
      </c>
      <c r="AN16" s="165" t="s">
        <v>80</v>
      </c>
      <c r="AO16" s="165" t="s">
        <v>81</v>
      </c>
      <c r="AP16" s="165" t="s">
        <v>174</v>
      </c>
      <c r="AQ16" s="210" t="s">
        <v>175</v>
      </c>
    </row>
    <row r="17" ht="54" customHeight="1" spans="1:43">
      <c r="A17" s="39">
        <v>11</v>
      </c>
      <c r="B17" s="39" t="s">
        <v>176</v>
      </c>
      <c r="C17" s="39" t="s">
        <v>61</v>
      </c>
      <c r="D17" s="39" t="s">
        <v>159</v>
      </c>
      <c r="E17" s="39" t="s">
        <v>160</v>
      </c>
      <c r="F17" s="39" t="s">
        <v>177</v>
      </c>
      <c r="G17" s="39" t="s">
        <v>143</v>
      </c>
      <c r="H17" s="39" t="s">
        <v>178</v>
      </c>
      <c r="I17" s="39" t="s">
        <v>179</v>
      </c>
      <c r="J17" s="39" t="s">
        <v>180</v>
      </c>
      <c r="K17" s="39" t="s">
        <v>179</v>
      </c>
      <c r="L17" s="39" t="s">
        <v>177</v>
      </c>
      <c r="M17" s="39" t="s">
        <v>165</v>
      </c>
      <c r="N17" s="39" t="s">
        <v>166</v>
      </c>
      <c r="O17" s="39" t="s">
        <v>167</v>
      </c>
      <c r="P17" s="39" t="s">
        <v>168</v>
      </c>
      <c r="Q17" s="39" t="s">
        <v>181</v>
      </c>
      <c r="R17" s="39" t="s">
        <v>170</v>
      </c>
      <c r="S17" s="39" t="s">
        <v>171</v>
      </c>
      <c r="T17" s="39" t="s">
        <v>172</v>
      </c>
      <c r="U17" s="39" t="s">
        <v>173</v>
      </c>
      <c r="V17" s="39" t="s">
        <v>78</v>
      </c>
      <c r="W17" s="39" t="s">
        <v>79</v>
      </c>
      <c r="X17" s="39">
        <v>2023.01</v>
      </c>
      <c r="Y17" s="39">
        <v>2023.12</v>
      </c>
      <c r="Z17" s="90">
        <v>15</v>
      </c>
      <c r="AA17" s="90">
        <v>15</v>
      </c>
      <c r="AB17" s="39">
        <v>0</v>
      </c>
      <c r="AC17" s="39">
        <v>0</v>
      </c>
      <c r="AD17" s="39">
        <v>0</v>
      </c>
      <c r="AE17" s="39">
        <v>200</v>
      </c>
      <c r="AF17" s="39">
        <v>20</v>
      </c>
      <c r="AG17" s="39" t="s">
        <v>80</v>
      </c>
      <c r="AH17" s="39" t="s">
        <v>80</v>
      </c>
      <c r="AI17" s="39" t="s">
        <v>80</v>
      </c>
      <c r="AJ17" s="39" t="s">
        <v>79</v>
      </c>
      <c r="AK17" s="39" t="s">
        <v>80</v>
      </c>
      <c r="AL17" s="39" t="s">
        <v>80</v>
      </c>
      <c r="AM17" s="39" t="s">
        <v>81</v>
      </c>
      <c r="AN17" s="39" t="s">
        <v>80</v>
      </c>
      <c r="AO17" s="39" t="s">
        <v>81</v>
      </c>
      <c r="AP17" s="39" t="s">
        <v>174</v>
      </c>
      <c r="AQ17" s="50" t="s">
        <v>175</v>
      </c>
    </row>
    <row r="18" ht="54" customHeight="1" spans="1:43">
      <c r="A18" s="39">
        <v>12</v>
      </c>
      <c r="B18" s="39" t="s">
        <v>182</v>
      </c>
      <c r="C18" s="39" t="s">
        <v>61</v>
      </c>
      <c r="D18" s="39" t="s">
        <v>183</v>
      </c>
      <c r="E18" s="39" t="s">
        <v>62</v>
      </c>
      <c r="F18" s="39" t="s">
        <v>184</v>
      </c>
      <c r="G18" s="39" t="s">
        <v>143</v>
      </c>
      <c r="H18" s="39" t="s">
        <v>185</v>
      </c>
      <c r="I18" s="39" t="s">
        <v>186</v>
      </c>
      <c r="J18" s="39" t="s">
        <v>187</v>
      </c>
      <c r="K18" s="39" t="s">
        <v>186</v>
      </c>
      <c r="L18" s="39" t="s">
        <v>188</v>
      </c>
      <c r="M18" s="39" t="s">
        <v>165</v>
      </c>
      <c r="N18" s="39" t="s">
        <v>166</v>
      </c>
      <c r="O18" s="39" t="s">
        <v>189</v>
      </c>
      <c r="P18" s="39" t="s">
        <v>190</v>
      </c>
      <c r="Q18" s="39" t="s">
        <v>191</v>
      </c>
      <c r="R18" s="39" t="s">
        <v>192</v>
      </c>
      <c r="S18" s="39" t="s">
        <v>171</v>
      </c>
      <c r="T18" s="39" t="s">
        <v>172</v>
      </c>
      <c r="U18" s="39" t="s">
        <v>173</v>
      </c>
      <c r="V18" s="39" t="s">
        <v>78</v>
      </c>
      <c r="W18" s="39" t="s">
        <v>79</v>
      </c>
      <c r="X18" s="39">
        <v>2023.01</v>
      </c>
      <c r="Y18" s="39">
        <v>2023.12</v>
      </c>
      <c r="Z18" s="90">
        <v>13.3</v>
      </c>
      <c r="AA18" s="90">
        <v>13.3</v>
      </c>
      <c r="AB18" s="39">
        <v>0</v>
      </c>
      <c r="AC18" s="39">
        <v>0</v>
      </c>
      <c r="AD18" s="39">
        <v>0</v>
      </c>
      <c r="AE18" s="39">
        <v>300</v>
      </c>
      <c r="AF18" s="39">
        <v>8</v>
      </c>
      <c r="AG18" s="39" t="s">
        <v>80</v>
      </c>
      <c r="AH18" s="39" t="s">
        <v>80</v>
      </c>
      <c r="AI18" s="39" t="s">
        <v>80</v>
      </c>
      <c r="AJ18" s="39" t="s">
        <v>79</v>
      </c>
      <c r="AK18" s="39" t="s">
        <v>80</v>
      </c>
      <c r="AL18" s="39" t="s">
        <v>80</v>
      </c>
      <c r="AM18" s="39" t="s">
        <v>81</v>
      </c>
      <c r="AN18" s="39" t="s">
        <v>80</v>
      </c>
      <c r="AO18" s="39" t="s">
        <v>81</v>
      </c>
      <c r="AP18" s="39" t="s">
        <v>174</v>
      </c>
      <c r="AQ18" s="50" t="s">
        <v>175</v>
      </c>
    </row>
    <row r="19" ht="54" customHeight="1" spans="1:43">
      <c r="A19" s="39">
        <v>13</v>
      </c>
      <c r="B19" s="39" t="s">
        <v>193</v>
      </c>
      <c r="C19" s="39" t="s">
        <v>61</v>
      </c>
      <c r="D19" s="39" t="s">
        <v>183</v>
      </c>
      <c r="E19" s="39" t="s">
        <v>62</v>
      </c>
      <c r="F19" s="39" t="s">
        <v>194</v>
      </c>
      <c r="G19" s="39" t="s">
        <v>143</v>
      </c>
      <c r="H19" s="39" t="s">
        <v>195</v>
      </c>
      <c r="I19" s="39" t="s">
        <v>196</v>
      </c>
      <c r="J19" s="39" t="s">
        <v>197</v>
      </c>
      <c r="K19" s="39" t="s">
        <v>196</v>
      </c>
      <c r="L19" s="39" t="s">
        <v>188</v>
      </c>
      <c r="M19" s="39" t="s">
        <v>165</v>
      </c>
      <c r="N19" s="39" t="s">
        <v>166</v>
      </c>
      <c r="O19" s="39" t="s">
        <v>189</v>
      </c>
      <c r="P19" s="39" t="s">
        <v>190</v>
      </c>
      <c r="Q19" s="39" t="s">
        <v>198</v>
      </c>
      <c r="R19" s="39" t="s">
        <v>192</v>
      </c>
      <c r="S19" s="39" t="s">
        <v>171</v>
      </c>
      <c r="T19" s="39" t="s">
        <v>172</v>
      </c>
      <c r="U19" s="39" t="s">
        <v>173</v>
      </c>
      <c r="V19" s="39" t="s">
        <v>78</v>
      </c>
      <c r="W19" s="39" t="s">
        <v>79</v>
      </c>
      <c r="X19" s="39">
        <v>2023.01</v>
      </c>
      <c r="Y19" s="39">
        <v>2023.12</v>
      </c>
      <c r="Z19" s="90">
        <v>13.3</v>
      </c>
      <c r="AA19" s="90">
        <v>13.3</v>
      </c>
      <c r="AB19" s="39">
        <v>0</v>
      </c>
      <c r="AC19" s="39">
        <v>0</v>
      </c>
      <c r="AD19" s="39">
        <v>0</v>
      </c>
      <c r="AE19" s="39">
        <v>300</v>
      </c>
      <c r="AF19" s="39">
        <v>7</v>
      </c>
      <c r="AG19" s="39" t="s">
        <v>80</v>
      </c>
      <c r="AH19" s="39" t="s">
        <v>80</v>
      </c>
      <c r="AI19" s="39" t="s">
        <v>80</v>
      </c>
      <c r="AJ19" s="39" t="s">
        <v>79</v>
      </c>
      <c r="AK19" s="39" t="s">
        <v>80</v>
      </c>
      <c r="AL19" s="39" t="s">
        <v>80</v>
      </c>
      <c r="AM19" s="39" t="s">
        <v>81</v>
      </c>
      <c r="AN19" s="39" t="s">
        <v>80</v>
      </c>
      <c r="AO19" s="39" t="s">
        <v>81</v>
      </c>
      <c r="AP19" s="39" t="s">
        <v>174</v>
      </c>
      <c r="AQ19" s="50" t="s">
        <v>175</v>
      </c>
    </row>
    <row r="20" ht="54" customHeight="1" spans="1:43">
      <c r="A20" s="39">
        <v>14</v>
      </c>
      <c r="B20" s="39" t="s">
        <v>199</v>
      </c>
      <c r="C20" s="39" t="s">
        <v>200</v>
      </c>
      <c r="D20" s="39" t="s">
        <v>201</v>
      </c>
      <c r="E20" s="39" t="s">
        <v>202</v>
      </c>
      <c r="F20" s="39" t="s">
        <v>203</v>
      </c>
      <c r="G20" s="39" t="s">
        <v>143</v>
      </c>
      <c r="H20" s="39" t="s">
        <v>144</v>
      </c>
      <c r="I20" s="39" t="s">
        <v>204</v>
      </c>
      <c r="J20" s="39" t="s">
        <v>205</v>
      </c>
      <c r="K20" s="39" t="s">
        <v>204</v>
      </c>
      <c r="L20" s="39" t="s">
        <v>206</v>
      </c>
      <c r="M20" s="39" t="s">
        <v>207</v>
      </c>
      <c r="N20" s="39" t="s">
        <v>208</v>
      </c>
      <c r="O20" s="39" t="s">
        <v>209</v>
      </c>
      <c r="P20" s="39" t="s">
        <v>210</v>
      </c>
      <c r="Q20" s="39" t="s">
        <v>211</v>
      </c>
      <c r="R20" s="39" t="s">
        <v>212</v>
      </c>
      <c r="S20" s="39" t="s">
        <v>213</v>
      </c>
      <c r="T20" s="39" t="s">
        <v>214</v>
      </c>
      <c r="U20" s="39" t="s">
        <v>214</v>
      </c>
      <c r="V20" s="39" t="s">
        <v>78</v>
      </c>
      <c r="W20" s="39" t="s">
        <v>79</v>
      </c>
      <c r="X20" s="39">
        <v>2023.09</v>
      </c>
      <c r="Y20" s="39">
        <v>2023.12</v>
      </c>
      <c r="Z20" s="198">
        <v>50</v>
      </c>
      <c r="AA20" s="39">
        <v>50</v>
      </c>
      <c r="AB20" s="39"/>
      <c r="AC20" s="39">
        <v>0</v>
      </c>
      <c r="AD20" s="39">
        <v>0</v>
      </c>
      <c r="AE20" s="39">
        <v>80</v>
      </c>
      <c r="AF20" s="39">
        <v>80</v>
      </c>
      <c r="AG20" s="39" t="s">
        <v>80</v>
      </c>
      <c r="AH20" s="205" t="s">
        <v>80</v>
      </c>
      <c r="AI20" s="39" t="s">
        <v>80</v>
      </c>
      <c r="AJ20" s="39" t="s">
        <v>79</v>
      </c>
      <c r="AK20" s="39" t="s">
        <v>80</v>
      </c>
      <c r="AL20" s="39" t="s">
        <v>80</v>
      </c>
      <c r="AM20" s="39" t="s">
        <v>81</v>
      </c>
      <c r="AN20" s="39" t="s">
        <v>80</v>
      </c>
      <c r="AO20" s="39" t="s">
        <v>81</v>
      </c>
      <c r="AP20" s="39" t="s">
        <v>215</v>
      </c>
      <c r="AQ20" s="39" t="s">
        <v>216</v>
      </c>
    </row>
    <row r="21" ht="54" customHeight="1" spans="1:43">
      <c r="A21" s="39">
        <v>15</v>
      </c>
      <c r="B21" s="39" t="s">
        <v>217</v>
      </c>
      <c r="C21" s="39" t="s">
        <v>200</v>
      </c>
      <c r="D21" s="39" t="s">
        <v>218</v>
      </c>
      <c r="E21" s="39" t="s">
        <v>219</v>
      </c>
      <c r="F21" s="39" t="s">
        <v>220</v>
      </c>
      <c r="G21" s="39" t="s">
        <v>143</v>
      </c>
      <c r="H21" s="39" t="s">
        <v>144</v>
      </c>
      <c r="I21" s="39" t="s">
        <v>221</v>
      </c>
      <c r="J21" s="39" t="s">
        <v>222</v>
      </c>
      <c r="K21" s="39" t="s">
        <v>223</v>
      </c>
      <c r="L21" s="39" t="s">
        <v>224</v>
      </c>
      <c r="M21" s="39" t="s">
        <v>225</v>
      </c>
      <c r="N21" s="39" t="s">
        <v>226</v>
      </c>
      <c r="O21" s="39" t="s">
        <v>227</v>
      </c>
      <c r="P21" s="39" t="s">
        <v>228</v>
      </c>
      <c r="Q21" s="39" t="s">
        <v>229</v>
      </c>
      <c r="R21" s="39" t="s">
        <v>212</v>
      </c>
      <c r="S21" s="39" t="s">
        <v>230</v>
      </c>
      <c r="T21" s="39" t="s">
        <v>231</v>
      </c>
      <c r="U21" s="39" t="s">
        <v>231</v>
      </c>
      <c r="V21" s="39" t="s">
        <v>78</v>
      </c>
      <c r="W21" s="39" t="s">
        <v>79</v>
      </c>
      <c r="X21" s="39">
        <v>2023.01</v>
      </c>
      <c r="Y21" s="39">
        <v>2023.12</v>
      </c>
      <c r="Z21" s="90">
        <v>90</v>
      </c>
      <c r="AA21" s="90">
        <v>90</v>
      </c>
      <c r="AB21" s="199"/>
      <c r="AC21" s="90">
        <v>0</v>
      </c>
      <c r="AD21" s="90">
        <v>0</v>
      </c>
      <c r="AE21" s="39">
        <v>16000</v>
      </c>
      <c r="AF21" s="39">
        <v>16000</v>
      </c>
      <c r="AG21" s="39" t="s">
        <v>80</v>
      </c>
      <c r="AH21" s="205" t="s">
        <v>80</v>
      </c>
      <c r="AI21" s="39" t="s">
        <v>80</v>
      </c>
      <c r="AJ21" s="39" t="s">
        <v>79</v>
      </c>
      <c r="AK21" s="39" t="s">
        <v>80</v>
      </c>
      <c r="AL21" s="39" t="s">
        <v>80</v>
      </c>
      <c r="AM21" s="39" t="s">
        <v>81</v>
      </c>
      <c r="AN21" s="39" t="s">
        <v>80</v>
      </c>
      <c r="AO21" s="39" t="s">
        <v>81</v>
      </c>
      <c r="AP21" s="39" t="s">
        <v>232</v>
      </c>
      <c r="AQ21" s="50" t="s">
        <v>233</v>
      </c>
    </row>
    <row r="22" ht="54" customHeight="1" spans="1:43">
      <c r="A22" s="39">
        <v>16</v>
      </c>
      <c r="B22" s="39" t="s">
        <v>234</v>
      </c>
      <c r="C22" s="39" t="s">
        <v>235</v>
      </c>
      <c r="D22" s="39" t="s">
        <v>236</v>
      </c>
      <c r="E22" s="39" t="s">
        <v>237</v>
      </c>
      <c r="F22" s="39" t="s">
        <v>238</v>
      </c>
      <c r="G22" s="39" t="s">
        <v>143</v>
      </c>
      <c r="H22" s="39" t="s">
        <v>239</v>
      </c>
      <c r="I22" s="39" t="s">
        <v>240</v>
      </c>
      <c r="J22" s="39" t="s">
        <v>241</v>
      </c>
      <c r="K22" s="39" t="s">
        <v>240</v>
      </c>
      <c r="L22" s="39" t="s">
        <v>242</v>
      </c>
      <c r="M22" s="39" t="s">
        <v>243</v>
      </c>
      <c r="N22" s="39" t="s">
        <v>244</v>
      </c>
      <c r="O22" s="39" t="s">
        <v>245</v>
      </c>
      <c r="P22" s="39" t="s">
        <v>246</v>
      </c>
      <c r="Q22" s="39" t="s">
        <v>247</v>
      </c>
      <c r="R22" s="39" t="s">
        <v>248</v>
      </c>
      <c r="S22" s="39" t="s">
        <v>249</v>
      </c>
      <c r="T22" s="39" t="s">
        <v>155</v>
      </c>
      <c r="U22" s="39" t="s">
        <v>155</v>
      </c>
      <c r="V22" s="39" t="s">
        <v>78</v>
      </c>
      <c r="W22" s="39" t="s">
        <v>79</v>
      </c>
      <c r="X22" s="39">
        <v>2023.1</v>
      </c>
      <c r="Y22" s="39">
        <v>2023.12</v>
      </c>
      <c r="Z22" s="90">
        <v>25</v>
      </c>
      <c r="AA22" s="39">
        <v>25</v>
      </c>
      <c r="AB22" s="39">
        <v>0</v>
      </c>
      <c r="AC22" s="39">
        <v>0</v>
      </c>
      <c r="AD22" s="39">
        <v>0</v>
      </c>
      <c r="AE22" s="39">
        <v>800</v>
      </c>
      <c r="AF22" s="39">
        <v>300</v>
      </c>
      <c r="AG22" s="39" t="s">
        <v>80</v>
      </c>
      <c r="AH22" s="205" t="s">
        <v>80</v>
      </c>
      <c r="AI22" s="39" t="s">
        <v>80</v>
      </c>
      <c r="AJ22" s="39" t="s">
        <v>79</v>
      </c>
      <c r="AK22" s="39" t="s">
        <v>80</v>
      </c>
      <c r="AL22" s="39" t="s">
        <v>80</v>
      </c>
      <c r="AM22" s="39" t="s">
        <v>81</v>
      </c>
      <c r="AN22" s="39" t="s">
        <v>80</v>
      </c>
      <c r="AO22" s="39" t="s">
        <v>81</v>
      </c>
      <c r="AP22" s="39" t="s">
        <v>250</v>
      </c>
      <c r="AQ22" s="39">
        <v>15826073247</v>
      </c>
    </row>
    <row r="23" s="155" customFormat="1" ht="66" customHeight="1" spans="1:43">
      <c r="A23" s="39">
        <v>17</v>
      </c>
      <c r="B23" s="39" t="s">
        <v>251</v>
      </c>
      <c r="C23" s="43" t="s">
        <v>200</v>
      </c>
      <c r="D23" s="43" t="s">
        <v>201</v>
      </c>
      <c r="E23" s="43" t="s">
        <v>202</v>
      </c>
      <c r="F23" s="39" t="s">
        <v>252</v>
      </c>
      <c r="G23" s="39" t="s">
        <v>143</v>
      </c>
      <c r="H23" s="39" t="s">
        <v>144</v>
      </c>
      <c r="I23" s="39" t="s">
        <v>252</v>
      </c>
      <c r="J23" s="39" t="s">
        <v>253</v>
      </c>
      <c r="K23" s="39" t="s">
        <v>254</v>
      </c>
      <c r="L23" s="39" t="s">
        <v>255</v>
      </c>
      <c r="M23" s="39" t="s">
        <v>256</v>
      </c>
      <c r="N23" s="39" t="s">
        <v>208</v>
      </c>
      <c r="O23" s="39" t="s">
        <v>257</v>
      </c>
      <c r="P23" s="39" t="s">
        <v>258</v>
      </c>
      <c r="Q23" s="39" t="s">
        <v>255</v>
      </c>
      <c r="R23" s="39" t="s">
        <v>212</v>
      </c>
      <c r="S23" s="39" t="s">
        <v>259</v>
      </c>
      <c r="T23" s="189" t="s">
        <v>155</v>
      </c>
      <c r="U23" s="189" t="s">
        <v>155</v>
      </c>
      <c r="V23" s="39">
        <v>2023</v>
      </c>
      <c r="W23" s="39" t="s">
        <v>79</v>
      </c>
      <c r="X23" s="39">
        <v>2023.01</v>
      </c>
      <c r="Y23" s="39">
        <v>2023.12</v>
      </c>
      <c r="Z23" s="50" t="s">
        <v>260</v>
      </c>
      <c r="AA23" s="50" t="s">
        <v>260</v>
      </c>
      <c r="AB23" s="199"/>
      <c r="AC23" s="39">
        <v>0</v>
      </c>
      <c r="AD23" s="39">
        <v>0</v>
      </c>
      <c r="AE23" s="39">
        <v>50</v>
      </c>
      <c r="AF23" s="39">
        <v>50</v>
      </c>
      <c r="AG23" s="206" t="s">
        <v>80</v>
      </c>
      <c r="AH23" s="205" t="s">
        <v>80</v>
      </c>
      <c r="AI23" s="39" t="s">
        <v>80</v>
      </c>
      <c r="AJ23" s="39" t="s">
        <v>79</v>
      </c>
      <c r="AK23" s="39" t="s">
        <v>80</v>
      </c>
      <c r="AL23" s="39" t="s">
        <v>80</v>
      </c>
      <c r="AM23" s="39" t="s">
        <v>81</v>
      </c>
      <c r="AN23" s="39" t="s">
        <v>80</v>
      </c>
      <c r="AO23" s="39" t="s">
        <v>81</v>
      </c>
      <c r="AP23" s="189" t="s">
        <v>250</v>
      </c>
      <c r="AQ23" s="189">
        <v>15826073247</v>
      </c>
    </row>
    <row r="24" s="155" customFormat="1" ht="84.95" customHeight="1" spans="1:43">
      <c r="A24" s="39">
        <v>18</v>
      </c>
      <c r="B24" s="39" t="s">
        <v>261</v>
      </c>
      <c r="C24" s="43" t="s">
        <v>200</v>
      </c>
      <c r="D24" s="43" t="s">
        <v>262</v>
      </c>
      <c r="E24" s="43" t="s">
        <v>263</v>
      </c>
      <c r="F24" s="39" t="s">
        <v>264</v>
      </c>
      <c r="G24" s="39" t="s">
        <v>143</v>
      </c>
      <c r="H24" s="39" t="s">
        <v>144</v>
      </c>
      <c r="I24" s="39" t="s">
        <v>264</v>
      </c>
      <c r="J24" s="39" t="s">
        <v>265</v>
      </c>
      <c r="K24" s="39" t="s">
        <v>264</v>
      </c>
      <c r="L24" s="39" t="s">
        <v>266</v>
      </c>
      <c r="M24" s="169" t="s">
        <v>267</v>
      </c>
      <c r="N24" s="39" t="s">
        <v>226</v>
      </c>
      <c r="O24" s="39" t="s">
        <v>264</v>
      </c>
      <c r="P24" s="39" t="s">
        <v>265</v>
      </c>
      <c r="Q24" s="39" t="s">
        <v>266</v>
      </c>
      <c r="R24" s="39" t="s">
        <v>212</v>
      </c>
      <c r="S24" s="39" t="s">
        <v>259</v>
      </c>
      <c r="T24" s="189" t="s">
        <v>155</v>
      </c>
      <c r="U24" s="189" t="s">
        <v>155</v>
      </c>
      <c r="V24" s="39">
        <v>2023</v>
      </c>
      <c r="W24" s="39" t="s">
        <v>79</v>
      </c>
      <c r="X24" s="39">
        <v>2023.01</v>
      </c>
      <c r="Y24" s="39">
        <v>2023.12</v>
      </c>
      <c r="Z24" s="50" t="s">
        <v>268</v>
      </c>
      <c r="AA24" s="50" t="s">
        <v>268</v>
      </c>
      <c r="AB24" s="199"/>
      <c r="AC24" s="90">
        <v>0</v>
      </c>
      <c r="AD24" s="90">
        <v>0</v>
      </c>
      <c r="AE24" s="39">
        <v>800</v>
      </c>
      <c r="AF24" s="39">
        <v>800</v>
      </c>
      <c r="AG24" s="39" t="s">
        <v>80</v>
      </c>
      <c r="AH24" s="205" t="s">
        <v>80</v>
      </c>
      <c r="AI24" s="39" t="s">
        <v>80</v>
      </c>
      <c r="AJ24" s="39" t="s">
        <v>79</v>
      </c>
      <c r="AK24" s="39" t="s">
        <v>80</v>
      </c>
      <c r="AL24" s="39" t="s">
        <v>80</v>
      </c>
      <c r="AM24" s="39" t="s">
        <v>81</v>
      </c>
      <c r="AN24" s="39" t="s">
        <v>80</v>
      </c>
      <c r="AO24" s="39" t="s">
        <v>81</v>
      </c>
      <c r="AP24" s="189" t="s">
        <v>250</v>
      </c>
      <c r="AQ24" s="189">
        <v>15826073247</v>
      </c>
    </row>
    <row r="25" ht="54" customHeight="1" spans="1:43">
      <c r="A25" s="39">
        <v>19</v>
      </c>
      <c r="B25" s="39" t="s">
        <v>269</v>
      </c>
      <c r="C25" s="39" t="s">
        <v>235</v>
      </c>
      <c r="D25" s="39" t="s">
        <v>270</v>
      </c>
      <c r="E25" s="39" t="s">
        <v>271</v>
      </c>
      <c r="F25" s="166" t="s">
        <v>272</v>
      </c>
      <c r="G25" s="39" t="s">
        <v>143</v>
      </c>
      <c r="H25" s="39" t="s">
        <v>144</v>
      </c>
      <c r="I25" s="39" t="s">
        <v>273</v>
      </c>
      <c r="J25" s="39" t="s">
        <v>274</v>
      </c>
      <c r="K25" s="39" t="s">
        <v>273</v>
      </c>
      <c r="L25" s="39" t="s">
        <v>275</v>
      </c>
      <c r="M25" s="39" t="s">
        <v>276</v>
      </c>
      <c r="N25" s="39" t="s">
        <v>277</v>
      </c>
      <c r="O25" s="39" t="s">
        <v>278</v>
      </c>
      <c r="P25" s="39" t="s">
        <v>279</v>
      </c>
      <c r="Q25" s="39" t="s">
        <v>280</v>
      </c>
      <c r="R25" s="39" t="s">
        <v>212</v>
      </c>
      <c r="S25" s="39" t="s">
        <v>230</v>
      </c>
      <c r="T25" s="39" t="s">
        <v>155</v>
      </c>
      <c r="U25" s="39" t="s">
        <v>155</v>
      </c>
      <c r="V25" s="39" t="s">
        <v>78</v>
      </c>
      <c r="W25" s="39" t="s">
        <v>79</v>
      </c>
      <c r="X25" s="39">
        <v>2023.01</v>
      </c>
      <c r="Y25" s="39">
        <v>2023.12</v>
      </c>
      <c r="Z25" s="90">
        <v>100</v>
      </c>
      <c r="AA25" s="90">
        <v>100</v>
      </c>
      <c r="AB25" s="199"/>
      <c r="AC25" s="90">
        <v>0</v>
      </c>
      <c r="AD25" s="90">
        <v>0</v>
      </c>
      <c r="AE25" s="39">
        <v>3000</v>
      </c>
      <c r="AF25" s="39">
        <v>3000</v>
      </c>
      <c r="AG25" s="39" t="s">
        <v>80</v>
      </c>
      <c r="AH25" s="205" t="s">
        <v>80</v>
      </c>
      <c r="AI25" s="39" t="s">
        <v>80</v>
      </c>
      <c r="AJ25" s="39" t="s">
        <v>79</v>
      </c>
      <c r="AK25" s="39" t="s">
        <v>80</v>
      </c>
      <c r="AL25" s="39" t="s">
        <v>80</v>
      </c>
      <c r="AM25" s="39" t="s">
        <v>81</v>
      </c>
      <c r="AN25" s="39" t="s">
        <v>80</v>
      </c>
      <c r="AO25" s="39" t="s">
        <v>81</v>
      </c>
      <c r="AP25" s="39" t="s">
        <v>281</v>
      </c>
      <c r="AQ25" s="50" t="s">
        <v>282</v>
      </c>
    </row>
    <row r="26" ht="54" customHeight="1" spans="1:43">
      <c r="A26" s="39">
        <v>20</v>
      </c>
      <c r="B26" s="39" t="s">
        <v>283</v>
      </c>
      <c r="C26" s="39" t="s">
        <v>284</v>
      </c>
      <c r="D26" s="39" t="s">
        <v>285</v>
      </c>
      <c r="E26" s="39" t="s">
        <v>286</v>
      </c>
      <c r="F26" s="166" t="s">
        <v>287</v>
      </c>
      <c r="G26" s="39" t="s">
        <v>143</v>
      </c>
      <c r="H26" s="39" t="s">
        <v>288</v>
      </c>
      <c r="I26" s="39" t="s">
        <v>289</v>
      </c>
      <c r="J26" s="39" t="s">
        <v>290</v>
      </c>
      <c r="K26" s="39" t="s">
        <v>291</v>
      </c>
      <c r="L26" s="39" t="s">
        <v>292</v>
      </c>
      <c r="M26" s="39" t="s">
        <v>293</v>
      </c>
      <c r="N26" s="39" t="s">
        <v>294</v>
      </c>
      <c r="O26" s="39" t="s">
        <v>295</v>
      </c>
      <c r="P26" s="39" t="s">
        <v>296</v>
      </c>
      <c r="Q26" s="39" t="s">
        <v>297</v>
      </c>
      <c r="R26" s="39" t="s">
        <v>248</v>
      </c>
      <c r="S26" s="39" t="s">
        <v>298</v>
      </c>
      <c r="T26" s="39" t="s">
        <v>299</v>
      </c>
      <c r="U26" s="39" t="s">
        <v>299</v>
      </c>
      <c r="V26" s="39" t="s">
        <v>78</v>
      </c>
      <c r="W26" s="39" t="s">
        <v>79</v>
      </c>
      <c r="X26" s="39">
        <v>2023.05</v>
      </c>
      <c r="Y26" s="39">
        <v>2023.12</v>
      </c>
      <c r="Z26" s="90">
        <v>85</v>
      </c>
      <c r="AA26" s="200">
        <v>85</v>
      </c>
      <c r="AB26" s="200">
        <v>0</v>
      </c>
      <c r="AC26" s="90">
        <v>0</v>
      </c>
      <c r="AD26" s="90">
        <v>0</v>
      </c>
      <c r="AE26" s="39">
        <v>1000</v>
      </c>
      <c r="AF26" s="39">
        <v>1000</v>
      </c>
      <c r="AG26" s="39" t="s">
        <v>80</v>
      </c>
      <c r="AH26" s="205" t="s">
        <v>80</v>
      </c>
      <c r="AI26" s="39" t="s">
        <v>80</v>
      </c>
      <c r="AJ26" s="39" t="s">
        <v>79</v>
      </c>
      <c r="AK26" s="39" t="s">
        <v>80</v>
      </c>
      <c r="AL26" s="39" t="s">
        <v>80</v>
      </c>
      <c r="AM26" s="39" t="s">
        <v>81</v>
      </c>
      <c r="AN26" s="39" t="s">
        <v>80</v>
      </c>
      <c r="AO26" s="39" t="s">
        <v>81</v>
      </c>
      <c r="AP26" s="39" t="s">
        <v>300</v>
      </c>
      <c r="AQ26" s="50" t="s">
        <v>301</v>
      </c>
    </row>
    <row r="27" ht="54" customHeight="1" spans="1:43">
      <c r="A27" s="39">
        <v>21</v>
      </c>
      <c r="B27" s="39" t="s">
        <v>302</v>
      </c>
      <c r="C27" s="39" t="s">
        <v>200</v>
      </c>
      <c r="D27" s="39" t="s">
        <v>201</v>
      </c>
      <c r="E27" s="39" t="s">
        <v>303</v>
      </c>
      <c r="F27" s="166" t="s">
        <v>304</v>
      </c>
      <c r="G27" s="39" t="s">
        <v>143</v>
      </c>
      <c r="H27" s="39" t="s">
        <v>144</v>
      </c>
      <c r="I27" s="39" t="s">
        <v>305</v>
      </c>
      <c r="J27" s="39" t="s">
        <v>306</v>
      </c>
      <c r="K27" s="39" t="s">
        <v>305</v>
      </c>
      <c r="L27" s="39" t="s">
        <v>307</v>
      </c>
      <c r="M27" s="39" t="s">
        <v>308</v>
      </c>
      <c r="N27" s="39" t="s">
        <v>294</v>
      </c>
      <c r="O27" s="39" t="s">
        <v>309</v>
      </c>
      <c r="P27" s="39" t="s">
        <v>310</v>
      </c>
      <c r="Q27" s="39" t="s">
        <v>311</v>
      </c>
      <c r="R27" s="39" t="s">
        <v>212</v>
      </c>
      <c r="S27" s="39" t="s">
        <v>312</v>
      </c>
      <c r="T27" s="39" t="s">
        <v>155</v>
      </c>
      <c r="U27" s="39" t="s">
        <v>155</v>
      </c>
      <c r="V27" s="39" t="s">
        <v>78</v>
      </c>
      <c r="W27" s="39" t="s">
        <v>79</v>
      </c>
      <c r="X27" s="39">
        <v>2023.01</v>
      </c>
      <c r="Y27" s="39">
        <v>2023.12</v>
      </c>
      <c r="Z27" s="50">
        <v>108</v>
      </c>
      <c r="AA27" s="200">
        <v>108</v>
      </c>
      <c r="AB27" s="39">
        <v>0</v>
      </c>
      <c r="AC27" s="90">
        <v>0</v>
      </c>
      <c r="AD27" s="90">
        <v>0</v>
      </c>
      <c r="AE27" s="39">
        <v>360</v>
      </c>
      <c r="AF27" s="39">
        <v>360</v>
      </c>
      <c r="AG27" s="39" t="s">
        <v>80</v>
      </c>
      <c r="AH27" s="205" t="s">
        <v>80</v>
      </c>
      <c r="AI27" s="39" t="s">
        <v>80</v>
      </c>
      <c r="AJ27" s="39" t="s">
        <v>79</v>
      </c>
      <c r="AK27" s="39" t="s">
        <v>80</v>
      </c>
      <c r="AL27" s="39" t="s">
        <v>80</v>
      </c>
      <c r="AM27" s="39" t="s">
        <v>81</v>
      </c>
      <c r="AN27" s="39" t="s">
        <v>80</v>
      </c>
      <c r="AO27" s="39" t="s">
        <v>81</v>
      </c>
      <c r="AP27" s="39" t="s">
        <v>281</v>
      </c>
      <c r="AQ27" s="50" t="s">
        <v>282</v>
      </c>
    </row>
    <row r="28" ht="54" customHeight="1" spans="1:43">
      <c r="A28" s="39">
        <v>22</v>
      </c>
      <c r="B28" s="39" t="s">
        <v>313</v>
      </c>
      <c r="C28" s="39" t="s">
        <v>284</v>
      </c>
      <c r="D28" s="39" t="s">
        <v>314</v>
      </c>
      <c r="E28" s="39" t="s">
        <v>315</v>
      </c>
      <c r="F28" s="166" t="s">
        <v>316</v>
      </c>
      <c r="G28" s="39" t="s">
        <v>143</v>
      </c>
      <c r="H28" s="39" t="s">
        <v>144</v>
      </c>
      <c r="I28" s="39" t="s">
        <v>317</v>
      </c>
      <c r="J28" s="39" t="s">
        <v>318</v>
      </c>
      <c r="K28" s="39" t="s">
        <v>317</v>
      </c>
      <c r="L28" s="39" t="s">
        <v>319</v>
      </c>
      <c r="M28" s="39" t="s">
        <v>320</v>
      </c>
      <c r="N28" s="39" t="s">
        <v>321</v>
      </c>
      <c r="O28" s="39" t="s">
        <v>322</v>
      </c>
      <c r="P28" s="39" t="s">
        <v>323</v>
      </c>
      <c r="Q28" s="39" t="s">
        <v>324</v>
      </c>
      <c r="R28" s="39" t="s">
        <v>248</v>
      </c>
      <c r="S28" s="39" t="s">
        <v>298</v>
      </c>
      <c r="T28" s="39" t="s">
        <v>155</v>
      </c>
      <c r="U28" s="39" t="s">
        <v>155</v>
      </c>
      <c r="V28" s="39" t="s">
        <v>78</v>
      </c>
      <c r="W28" s="39" t="s">
        <v>79</v>
      </c>
      <c r="X28" s="39">
        <v>2023.01</v>
      </c>
      <c r="Y28" s="39">
        <v>2023.12</v>
      </c>
      <c r="Z28" s="90">
        <v>20</v>
      </c>
      <c r="AA28" s="200">
        <v>20</v>
      </c>
      <c r="AB28" s="200">
        <v>0</v>
      </c>
      <c r="AC28" s="90">
        <v>0</v>
      </c>
      <c r="AD28" s="90">
        <v>0</v>
      </c>
      <c r="AE28" s="39">
        <v>125</v>
      </c>
      <c r="AF28" s="39">
        <v>125</v>
      </c>
      <c r="AG28" s="39" t="s">
        <v>80</v>
      </c>
      <c r="AH28" s="205" t="s">
        <v>80</v>
      </c>
      <c r="AI28" s="39" t="s">
        <v>80</v>
      </c>
      <c r="AJ28" s="39" t="s">
        <v>79</v>
      </c>
      <c r="AK28" s="39" t="s">
        <v>80</v>
      </c>
      <c r="AL28" s="39" t="s">
        <v>80</v>
      </c>
      <c r="AM28" s="39" t="s">
        <v>81</v>
      </c>
      <c r="AN28" s="39" t="s">
        <v>80</v>
      </c>
      <c r="AO28" s="39" t="s">
        <v>81</v>
      </c>
      <c r="AP28" s="39" t="s">
        <v>281</v>
      </c>
      <c r="AQ28" s="50" t="s">
        <v>282</v>
      </c>
    </row>
    <row r="29" ht="54" customHeight="1" spans="1:43">
      <c r="A29" s="39">
        <v>23</v>
      </c>
      <c r="B29" s="39" t="s">
        <v>325</v>
      </c>
      <c r="C29" s="39" t="s">
        <v>284</v>
      </c>
      <c r="D29" s="39" t="s">
        <v>314</v>
      </c>
      <c r="E29" s="39" t="s">
        <v>315</v>
      </c>
      <c r="F29" s="39" t="s">
        <v>326</v>
      </c>
      <c r="G29" s="39" t="s">
        <v>327</v>
      </c>
      <c r="H29" s="39" t="s">
        <v>328</v>
      </c>
      <c r="I29" s="39" t="s">
        <v>329</v>
      </c>
      <c r="J29" s="39" t="s">
        <v>330</v>
      </c>
      <c r="K29" s="39" t="s">
        <v>331</v>
      </c>
      <c r="L29" s="39" t="s">
        <v>332</v>
      </c>
      <c r="M29" s="39" t="s">
        <v>320</v>
      </c>
      <c r="N29" s="39" t="s">
        <v>321</v>
      </c>
      <c r="O29" s="39" t="s">
        <v>333</v>
      </c>
      <c r="P29" s="39" t="s">
        <v>334</v>
      </c>
      <c r="Q29" s="39" t="s">
        <v>335</v>
      </c>
      <c r="R29" s="167" t="s">
        <v>248</v>
      </c>
      <c r="S29" s="39" t="s">
        <v>298</v>
      </c>
      <c r="T29" s="39" t="s">
        <v>336</v>
      </c>
      <c r="U29" s="39" t="s">
        <v>337</v>
      </c>
      <c r="V29" s="39" t="s">
        <v>78</v>
      </c>
      <c r="W29" s="39" t="s">
        <v>79</v>
      </c>
      <c r="X29" s="39">
        <v>2023.01</v>
      </c>
      <c r="Y29" s="39">
        <v>2023.7</v>
      </c>
      <c r="Z29" s="39">
        <v>15</v>
      </c>
      <c r="AA29" s="39">
        <v>15</v>
      </c>
      <c r="AB29" s="39">
        <v>0</v>
      </c>
      <c r="AC29" s="39">
        <v>0</v>
      </c>
      <c r="AD29" s="39">
        <v>0</v>
      </c>
      <c r="AE29" s="39">
        <v>1000</v>
      </c>
      <c r="AF29" s="39"/>
      <c r="AG29" s="39" t="s">
        <v>80</v>
      </c>
      <c r="AH29" s="205" t="s">
        <v>80</v>
      </c>
      <c r="AI29" s="39" t="s">
        <v>80</v>
      </c>
      <c r="AJ29" s="39" t="s">
        <v>80</v>
      </c>
      <c r="AK29" s="39" t="s">
        <v>80</v>
      </c>
      <c r="AL29" s="39" t="s">
        <v>80</v>
      </c>
      <c r="AM29" s="39" t="s">
        <v>81</v>
      </c>
      <c r="AN29" s="39" t="s">
        <v>80</v>
      </c>
      <c r="AO29" s="39" t="s">
        <v>81</v>
      </c>
      <c r="AP29" s="39" t="s">
        <v>338</v>
      </c>
      <c r="AQ29" s="39">
        <v>15320768777</v>
      </c>
    </row>
    <row r="30" ht="54" customHeight="1" spans="1:43">
      <c r="A30" s="39">
        <v>24</v>
      </c>
      <c r="B30" s="39" t="s">
        <v>339</v>
      </c>
      <c r="C30" s="39" t="s">
        <v>284</v>
      </c>
      <c r="D30" s="39" t="s">
        <v>340</v>
      </c>
      <c r="E30" s="39" t="s">
        <v>315</v>
      </c>
      <c r="F30" s="39" t="s">
        <v>341</v>
      </c>
      <c r="G30" s="39" t="s">
        <v>327</v>
      </c>
      <c r="H30" s="39" t="s">
        <v>342</v>
      </c>
      <c r="I30" s="39" t="s">
        <v>343</v>
      </c>
      <c r="J30" s="39" t="s">
        <v>344</v>
      </c>
      <c r="K30" s="39" t="s">
        <v>343</v>
      </c>
      <c r="L30" s="39" t="s">
        <v>345</v>
      </c>
      <c r="M30" s="39" t="s">
        <v>320</v>
      </c>
      <c r="N30" s="39" t="s">
        <v>321</v>
      </c>
      <c r="O30" s="39" t="s">
        <v>333</v>
      </c>
      <c r="P30" s="39" t="s">
        <v>334</v>
      </c>
      <c r="Q30" s="39" t="s">
        <v>346</v>
      </c>
      <c r="R30" s="39" t="s">
        <v>347</v>
      </c>
      <c r="S30" s="39" t="s">
        <v>298</v>
      </c>
      <c r="T30" s="39" t="s">
        <v>336</v>
      </c>
      <c r="U30" s="39" t="s">
        <v>348</v>
      </c>
      <c r="V30" s="39" t="s">
        <v>78</v>
      </c>
      <c r="W30" s="39" t="s">
        <v>79</v>
      </c>
      <c r="X30" s="39">
        <v>2023.01</v>
      </c>
      <c r="Y30" s="39">
        <v>2023.7</v>
      </c>
      <c r="Z30" s="39">
        <v>5</v>
      </c>
      <c r="AA30" s="39">
        <v>5</v>
      </c>
      <c r="AB30" s="200">
        <v>0</v>
      </c>
      <c r="AC30" s="90">
        <v>0</v>
      </c>
      <c r="AD30" s="90">
        <v>0</v>
      </c>
      <c r="AE30" s="39">
        <v>300</v>
      </c>
      <c r="AF30" s="39">
        <v>30</v>
      </c>
      <c r="AG30" s="39" t="s">
        <v>80</v>
      </c>
      <c r="AH30" s="205" t="s">
        <v>80</v>
      </c>
      <c r="AI30" s="39" t="s">
        <v>80</v>
      </c>
      <c r="AJ30" s="39" t="s">
        <v>79</v>
      </c>
      <c r="AK30" s="39" t="s">
        <v>80</v>
      </c>
      <c r="AL30" s="39" t="s">
        <v>80</v>
      </c>
      <c r="AM30" s="39" t="s">
        <v>81</v>
      </c>
      <c r="AN30" s="39" t="s">
        <v>80</v>
      </c>
      <c r="AO30" s="39" t="s">
        <v>81</v>
      </c>
      <c r="AP30" s="39" t="s">
        <v>349</v>
      </c>
      <c r="AQ30" s="50" t="s">
        <v>350</v>
      </c>
    </row>
    <row r="31" ht="54" customHeight="1" spans="1:43">
      <c r="A31" s="39">
        <v>25</v>
      </c>
      <c r="B31" s="167" t="s">
        <v>351</v>
      </c>
      <c r="C31" s="167" t="s">
        <v>284</v>
      </c>
      <c r="D31" s="167" t="s">
        <v>314</v>
      </c>
      <c r="E31" s="168" t="s">
        <v>315</v>
      </c>
      <c r="F31" s="168" t="s">
        <v>352</v>
      </c>
      <c r="G31" s="168" t="s">
        <v>327</v>
      </c>
      <c r="H31" s="168" t="s">
        <v>353</v>
      </c>
      <c r="I31" s="169" t="s">
        <v>354</v>
      </c>
      <c r="J31" s="169" t="s">
        <v>355</v>
      </c>
      <c r="K31" s="167" t="s">
        <v>356</v>
      </c>
      <c r="L31" s="167" t="s">
        <v>357</v>
      </c>
      <c r="M31" s="167" t="s">
        <v>358</v>
      </c>
      <c r="N31" s="167" t="s">
        <v>321</v>
      </c>
      <c r="O31" s="167" t="s">
        <v>333</v>
      </c>
      <c r="P31" s="39" t="s">
        <v>334</v>
      </c>
      <c r="Q31" s="167" t="s">
        <v>324</v>
      </c>
      <c r="R31" s="167" t="s">
        <v>248</v>
      </c>
      <c r="S31" s="167" t="s">
        <v>298</v>
      </c>
      <c r="T31" s="39" t="s">
        <v>336</v>
      </c>
      <c r="U31" s="167" t="s">
        <v>359</v>
      </c>
      <c r="V31" s="39" t="s">
        <v>78</v>
      </c>
      <c r="W31" s="167" t="s">
        <v>79</v>
      </c>
      <c r="X31" s="39">
        <v>2023.01</v>
      </c>
      <c r="Y31" s="39">
        <v>2023.7</v>
      </c>
      <c r="Z31" s="167">
        <v>5</v>
      </c>
      <c r="AA31" s="167">
        <v>5</v>
      </c>
      <c r="AB31" s="167">
        <v>0</v>
      </c>
      <c r="AC31" s="167">
        <v>0</v>
      </c>
      <c r="AD31" s="167">
        <v>0</v>
      </c>
      <c r="AE31" s="167">
        <v>100</v>
      </c>
      <c r="AF31" s="167">
        <v>100</v>
      </c>
      <c r="AG31" s="167" t="s">
        <v>80</v>
      </c>
      <c r="AH31" s="167" t="s">
        <v>80</v>
      </c>
      <c r="AI31" s="167" t="s">
        <v>80</v>
      </c>
      <c r="AJ31" s="167" t="s">
        <v>79</v>
      </c>
      <c r="AK31" s="167" t="s">
        <v>80</v>
      </c>
      <c r="AL31" s="167" t="s">
        <v>80</v>
      </c>
      <c r="AM31" s="167" t="s">
        <v>81</v>
      </c>
      <c r="AN31" s="167" t="s">
        <v>80</v>
      </c>
      <c r="AO31" s="167" t="s">
        <v>81</v>
      </c>
      <c r="AP31" s="167" t="s">
        <v>360</v>
      </c>
      <c r="AQ31" s="167">
        <v>18723230352</v>
      </c>
    </row>
    <row r="32" ht="54" customHeight="1" spans="1:43">
      <c r="A32" s="39">
        <v>26</v>
      </c>
      <c r="B32" s="39" t="s">
        <v>361</v>
      </c>
      <c r="C32" s="39" t="s">
        <v>284</v>
      </c>
      <c r="D32" s="39" t="s">
        <v>362</v>
      </c>
      <c r="E32" s="39" t="s">
        <v>362</v>
      </c>
      <c r="F32" s="166" t="s">
        <v>363</v>
      </c>
      <c r="G32" s="39" t="s">
        <v>143</v>
      </c>
      <c r="H32" s="39" t="s">
        <v>144</v>
      </c>
      <c r="I32" s="39" t="s">
        <v>364</v>
      </c>
      <c r="J32" s="39" t="s">
        <v>365</v>
      </c>
      <c r="K32" s="39" t="s">
        <v>366</v>
      </c>
      <c r="L32" s="39" t="s">
        <v>367</v>
      </c>
      <c r="M32" s="39" t="s">
        <v>368</v>
      </c>
      <c r="N32" s="39" t="s">
        <v>369</v>
      </c>
      <c r="O32" s="39" t="s">
        <v>370</v>
      </c>
      <c r="P32" s="39" t="s">
        <v>371</v>
      </c>
      <c r="Q32" s="39" t="s">
        <v>372</v>
      </c>
      <c r="R32" s="39" t="s">
        <v>212</v>
      </c>
      <c r="S32" s="39" t="s">
        <v>373</v>
      </c>
      <c r="T32" s="39" t="s">
        <v>155</v>
      </c>
      <c r="U32" s="39" t="s">
        <v>156</v>
      </c>
      <c r="V32" s="39" t="s">
        <v>78</v>
      </c>
      <c r="W32" s="39" t="s">
        <v>79</v>
      </c>
      <c r="X32" s="39">
        <v>2023.01</v>
      </c>
      <c r="Y32" s="39">
        <v>2023.12</v>
      </c>
      <c r="Z32" s="90">
        <v>1314</v>
      </c>
      <c r="AA32" s="90">
        <v>1314</v>
      </c>
      <c r="AB32" s="199"/>
      <c r="AC32" s="90">
        <v>0</v>
      </c>
      <c r="AD32" s="90">
        <v>0</v>
      </c>
      <c r="AE32" s="39">
        <v>1825</v>
      </c>
      <c r="AF32" s="39">
        <v>1825</v>
      </c>
      <c r="AG32" s="39" t="s">
        <v>80</v>
      </c>
      <c r="AH32" s="205" t="s">
        <v>80</v>
      </c>
      <c r="AI32" s="39" t="s">
        <v>80</v>
      </c>
      <c r="AJ32" s="39" t="s">
        <v>79</v>
      </c>
      <c r="AK32" s="39" t="s">
        <v>80</v>
      </c>
      <c r="AL32" s="39" t="s">
        <v>80</v>
      </c>
      <c r="AM32" s="39" t="s">
        <v>81</v>
      </c>
      <c r="AN32" s="39" t="s">
        <v>80</v>
      </c>
      <c r="AO32" s="39" t="s">
        <v>81</v>
      </c>
      <c r="AP32" s="39" t="s">
        <v>281</v>
      </c>
      <c r="AQ32" s="50" t="s">
        <v>282</v>
      </c>
    </row>
    <row r="33" ht="54" customHeight="1" spans="1:43">
      <c r="A33" s="39">
        <v>27</v>
      </c>
      <c r="B33" s="72" t="s">
        <v>374</v>
      </c>
      <c r="C33" s="39" t="s">
        <v>61</v>
      </c>
      <c r="D33" s="39" t="s">
        <v>375</v>
      </c>
      <c r="E33" s="39" t="s">
        <v>376</v>
      </c>
      <c r="F33" s="72" t="s">
        <v>377</v>
      </c>
      <c r="G33" s="164" t="s">
        <v>143</v>
      </c>
      <c r="H33" s="72" t="s">
        <v>378</v>
      </c>
      <c r="I33" s="72" t="s">
        <v>377</v>
      </c>
      <c r="J33" s="72" t="s">
        <v>379</v>
      </c>
      <c r="K33" s="72" t="s">
        <v>380</v>
      </c>
      <c r="L33" s="56" t="s">
        <v>380</v>
      </c>
      <c r="M33" s="39" t="s">
        <v>381</v>
      </c>
      <c r="N33" s="72" t="s">
        <v>382</v>
      </c>
      <c r="O33" s="56" t="s">
        <v>383</v>
      </c>
      <c r="P33" s="169" t="s">
        <v>384</v>
      </c>
      <c r="Q33" s="56" t="s">
        <v>385</v>
      </c>
      <c r="R33" s="56" t="s">
        <v>386</v>
      </c>
      <c r="S33" s="56" t="s">
        <v>387</v>
      </c>
      <c r="T33" s="56" t="s">
        <v>388</v>
      </c>
      <c r="U33" s="72" t="s">
        <v>156</v>
      </c>
      <c r="V33" s="39" t="s">
        <v>78</v>
      </c>
      <c r="W33" s="164" t="s">
        <v>79</v>
      </c>
      <c r="X33" s="50" t="s">
        <v>389</v>
      </c>
      <c r="Y33" s="90">
        <v>2023.11</v>
      </c>
      <c r="Z33" s="164">
        <v>400</v>
      </c>
      <c r="AA33" s="164">
        <v>400</v>
      </c>
      <c r="AB33" s="164">
        <v>0</v>
      </c>
      <c r="AC33" s="164">
        <v>0</v>
      </c>
      <c r="AD33" s="164">
        <v>0</v>
      </c>
      <c r="AE33" s="164">
        <v>3000</v>
      </c>
      <c r="AF33" s="164">
        <v>0</v>
      </c>
      <c r="AG33" s="164" t="s">
        <v>80</v>
      </c>
      <c r="AH33" s="164" t="s">
        <v>80</v>
      </c>
      <c r="AI33" s="164" t="s">
        <v>80</v>
      </c>
      <c r="AJ33" s="164" t="s">
        <v>79</v>
      </c>
      <c r="AK33" s="164" t="s">
        <v>80</v>
      </c>
      <c r="AL33" s="164" t="s">
        <v>80</v>
      </c>
      <c r="AM33" s="164" t="s">
        <v>80</v>
      </c>
      <c r="AN33" s="164" t="s">
        <v>80</v>
      </c>
      <c r="AO33" s="164" t="s">
        <v>80</v>
      </c>
      <c r="AP33" s="72" t="s">
        <v>390</v>
      </c>
      <c r="AQ33" s="164">
        <v>18223118813</v>
      </c>
    </row>
    <row r="34" customFormat="1" ht="54" customHeight="1" spans="1:45">
      <c r="A34" s="39">
        <v>28</v>
      </c>
      <c r="B34" s="169" t="s">
        <v>391</v>
      </c>
      <c r="C34" s="169" t="s">
        <v>200</v>
      </c>
      <c r="D34" s="169" t="s">
        <v>392</v>
      </c>
      <c r="E34" s="169" t="s">
        <v>393</v>
      </c>
      <c r="F34" s="169" t="s">
        <v>394</v>
      </c>
      <c r="G34" s="169" t="s">
        <v>143</v>
      </c>
      <c r="H34" s="169" t="s">
        <v>378</v>
      </c>
      <c r="I34" s="169" t="s">
        <v>395</v>
      </c>
      <c r="J34" s="169" t="s">
        <v>396</v>
      </c>
      <c r="K34" s="169" t="s">
        <v>395</v>
      </c>
      <c r="L34" s="169" t="s">
        <v>397</v>
      </c>
      <c r="M34" s="169" t="s">
        <v>69</v>
      </c>
      <c r="N34" s="169" t="s">
        <v>70</v>
      </c>
      <c r="O34" s="169" t="s">
        <v>398</v>
      </c>
      <c r="P34" s="169" t="s">
        <v>399</v>
      </c>
      <c r="Q34" s="169" t="s">
        <v>400</v>
      </c>
      <c r="R34" s="169" t="s">
        <v>401</v>
      </c>
      <c r="S34" s="169" t="s">
        <v>249</v>
      </c>
      <c r="T34" s="169" t="s">
        <v>155</v>
      </c>
      <c r="U34" s="169" t="s">
        <v>156</v>
      </c>
      <c r="V34" s="169">
        <v>2023</v>
      </c>
      <c r="W34" s="167" t="s">
        <v>79</v>
      </c>
      <c r="X34" s="190">
        <v>2023.01</v>
      </c>
      <c r="Y34" s="90">
        <v>2023.12</v>
      </c>
      <c r="Z34" s="169">
        <v>418</v>
      </c>
      <c r="AA34" s="169">
        <v>418</v>
      </c>
      <c r="AB34" s="169"/>
      <c r="AC34" s="169"/>
      <c r="AD34" s="169"/>
      <c r="AE34" s="169">
        <v>2000</v>
      </c>
      <c r="AF34" s="169">
        <v>1000</v>
      </c>
      <c r="AG34" s="169" t="s">
        <v>80</v>
      </c>
      <c r="AH34" s="169" t="s">
        <v>80</v>
      </c>
      <c r="AI34" s="169" t="s">
        <v>79</v>
      </c>
      <c r="AJ34" s="169" t="s">
        <v>80</v>
      </c>
      <c r="AK34" s="169" t="s">
        <v>80</v>
      </c>
      <c r="AL34" s="169" t="s">
        <v>80</v>
      </c>
      <c r="AM34" s="39" t="s">
        <v>81</v>
      </c>
      <c r="AN34" s="169" t="s">
        <v>80</v>
      </c>
      <c r="AO34" s="39" t="s">
        <v>81</v>
      </c>
      <c r="AP34" s="167" t="s">
        <v>250</v>
      </c>
      <c r="AQ34" s="169">
        <v>532239388</v>
      </c>
      <c r="AR34" s="156"/>
      <c r="AS34" s="128"/>
    </row>
    <row r="35" customFormat="1" ht="54" customHeight="1" spans="1:45">
      <c r="A35" s="39">
        <v>29</v>
      </c>
      <c r="B35" s="39" t="s">
        <v>402</v>
      </c>
      <c r="C35" s="39" t="s">
        <v>403</v>
      </c>
      <c r="D35" s="39" t="s">
        <v>403</v>
      </c>
      <c r="E35" s="39" t="s">
        <v>403</v>
      </c>
      <c r="F35" s="39" t="s">
        <v>404</v>
      </c>
      <c r="G35" s="39" t="s">
        <v>143</v>
      </c>
      <c r="H35" s="39" t="s">
        <v>144</v>
      </c>
      <c r="I35" s="39" t="s">
        <v>405</v>
      </c>
      <c r="J35" s="39" t="s">
        <v>406</v>
      </c>
      <c r="K35" s="39" t="s">
        <v>407</v>
      </c>
      <c r="L35" s="39" t="s">
        <v>408</v>
      </c>
      <c r="M35" s="39" t="s">
        <v>409</v>
      </c>
      <c r="N35" s="39" t="s">
        <v>410</v>
      </c>
      <c r="O35" s="39" t="s">
        <v>333</v>
      </c>
      <c r="P35" s="39" t="s">
        <v>411</v>
      </c>
      <c r="Q35" s="39" t="s">
        <v>412</v>
      </c>
      <c r="R35" s="39" t="s">
        <v>248</v>
      </c>
      <c r="S35" s="39" t="s">
        <v>413</v>
      </c>
      <c r="T35" s="39" t="s">
        <v>155</v>
      </c>
      <c r="U35" s="39" t="s">
        <v>155</v>
      </c>
      <c r="V35" s="39" t="s">
        <v>78</v>
      </c>
      <c r="W35" s="39" t="s">
        <v>79</v>
      </c>
      <c r="X35" s="39">
        <v>2023.01</v>
      </c>
      <c r="Y35" s="39">
        <v>2023.12</v>
      </c>
      <c r="Z35" s="90">
        <v>70</v>
      </c>
      <c r="AA35" s="90">
        <v>70</v>
      </c>
      <c r="AB35" s="39">
        <v>0</v>
      </c>
      <c r="AC35" s="39">
        <v>0</v>
      </c>
      <c r="AD35" s="39">
        <v>0</v>
      </c>
      <c r="AE35" s="39">
        <v>300</v>
      </c>
      <c r="AF35" s="39">
        <v>300</v>
      </c>
      <c r="AG35" s="39" t="s">
        <v>80</v>
      </c>
      <c r="AH35" s="205" t="s">
        <v>80</v>
      </c>
      <c r="AI35" s="39" t="s">
        <v>80</v>
      </c>
      <c r="AJ35" s="39" t="s">
        <v>79</v>
      </c>
      <c r="AK35" s="39" t="s">
        <v>80</v>
      </c>
      <c r="AL35" s="39" t="s">
        <v>80</v>
      </c>
      <c r="AM35" s="39" t="s">
        <v>81</v>
      </c>
      <c r="AN35" s="39" t="s">
        <v>80</v>
      </c>
      <c r="AO35" s="39" t="s">
        <v>81</v>
      </c>
      <c r="AP35" s="39" t="s">
        <v>414</v>
      </c>
      <c r="AQ35" s="39">
        <v>15025596281</v>
      </c>
      <c r="AR35" s="156"/>
      <c r="AS35" s="100"/>
    </row>
    <row r="36" ht="54" customHeight="1" spans="1:44">
      <c r="A36" s="39">
        <v>30</v>
      </c>
      <c r="B36" s="170" t="s">
        <v>415</v>
      </c>
      <c r="C36" s="39" t="s">
        <v>200</v>
      </c>
      <c r="D36" s="39" t="s">
        <v>392</v>
      </c>
      <c r="E36" s="39" t="s">
        <v>416</v>
      </c>
      <c r="F36" s="39" t="s">
        <v>417</v>
      </c>
      <c r="G36" s="39" t="s">
        <v>143</v>
      </c>
      <c r="H36" s="39" t="s">
        <v>418</v>
      </c>
      <c r="I36" s="39" t="s">
        <v>419</v>
      </c>
      <c r="J36" s="39" t="s">
        <v>420</v>
      </c>
      <c r="K36" s="39" t="s">
        <v>419</v>
      </c>
      <c r="L36" s="39" t="s">
        <v>421</v>
      </c>
      <c r="M36" s="39" t="s">
        <v>422</v>
      </c>
      <c r="N36" s="39" t="s">
        <v>423</v>
      </c>
      <c r="O36" s="39" t="s">
        <v>424</v>
      </c>
      <c r="P36" s="39" t="s">
        <v>425</v>
      </c>
      <c r="Q36" s="39" t="s">
        <v>426</v>
      </c>
      <c r="R36" s="39" t="s">
        <v>248</v>
      </c>
      <c r="S36" s="39" t="s">
        <v>427</v>
      </c>
      <c r="T36" s="39" t="s">
        <v>155</v>
      </c>
      <c r="U36" s="39" t="s">
        <v>428</v>
      </c>
      <c r="V36" s="39" t="s">
        <v>78</v>
      </c>
      <c r="W36" s="39" t="s">
        <v>79</v>
      </c>
      <c r="X36" s="39">
        <v>2023.02</v>
      </c>
      <c r="Y36" s="39">
        <v>2023.12</v>
      </c>
      <c r="Z36" s="39">
        <v>20</v>
      </c>
      <c r="AA36" s="39">
        <v>20</v>
      </c>
      <c r="AB36" s="39">
        <v>0</v>
      </c>
      <c r="AC36" s="39">
        <v>0</v>
      </c>
      <c r="AD36" s="39">
        <v>0</v>
      </c>
      <c r="AE36" s="165">
        <v>160</v>
      </c>
      <c r="AF36" s="165">
        <v>160</v>
      </c>
      <c r="AG36" s="39" t="s">
        <v>80</v>
      </c>
      <c r="AH36" s="39" t="s">
        <v>80</v>
      </c>
      <c r="AI36" s="39" t="s">
        <v>80</v>
      </c>
      <c r="AJ36" s="39" t="s">
        <v>79</v>
      </c>
      <c r="AK36" s="39" t="s">
        <v>80</v>
      </c>
      <c r="AL36" s="39" t="s">
        <v>80</v>
      </c>
      <c r="AM36" s="39" t="s">
        <v>81</v>
      </c>
      <c r="AN36" s="39" t="s">
        <v>80</v>
      </c>
      <c r="AO36" s="39" t="s">
        <v>81</v>
      </c>
      <c r="AP36" s="39" t="s">
        <v>429</v>
      </c>
      <c r="AQ36" s="39">
        <v>18996632117</v>
      </c>
      <c r="AR36" s="156" t="s">
        <v>430</v>
      </c>
    </row>
    <row r="37" ht="54" customHeight="1" spans="1:44">
      <c r="A37" s="39">
        <v>31</v>
      </c>
      <c r="B37" s="170" t="s">
        <v>431</v>
      </c>
      <c r="C37" s="39" t="s">
        <v>200</v>
      </c>
      <c r="D37" s="39" t="s">
        <v>392</v>
      </c>
      <c r="E37" s="39" t="s">
        <v>416</v>
      </c>
      <c r="F37" s="39" t="s">
        <v>432</v>
      </c>
      <c r="G37" s="39" t="s">
        <v>143</v>
      </c>
      <c r="H37" s="39" t="s">
        <v>433</v>
      </c>
      <c r="I37" s="39" t="s">
        <v>434</v>
      </c>
      <c r="J37" s="39" t="s">
        <v>435</v>
      </c>
      <c r="K37" s="39" t="s">
        <v>436</v>
      </c>
      <c r="L37" s="39" t="s">
        <v>437</v>
      </c>
      <c r="M37" s="39" t="s">
        <v>165</v>
      </c>
      <c r="N37" s="39" t="s">
        <v>438</v>
      </c>
      <c r="O37" s="39" t="s">
        <v>439</v>
      </c>
      <c r="P37" s="39" t="s">
        <v>440</v>
      </c>
      <c r="Q37" s="39" t="s">
        <v>441</v>
      </c>
      <c r="R37" s="39" t="s">
        <v>248</v>
      </c>
      <c r="S37" s="39" t="s">
        <v>427</v>
      </c>
      <c r="T37" s="39" t="s">
        <v>155</v>
      </c>
      <c r="U37" s="39" t="s">
        <v>442</v>
      </c>
      <c r="V37" s="39" t="s">
        <v>78</v>
      </c>
      <c r="W37" s="39" t="s">
        <v>79</v>
      </c>
      <c r="X37" s="50" t="s">
        <v>443</v>
      </c>
      <c r="Y37" s="90">
        <v>2023.12</v>
      </c>
      <c r="Z37" s="88">
        <v>20</v>
      </c>
      <c r="AA37" s="88">
        <v>20</v>
      </c>
      <c r="AB37" s="39">
        <v>0</v>
      </c>
      <c r="AC37" s="39">
        <v>0</v>
      </c>
      <c r="AD37" s="39">
        <v>0</v>
      </c>
      <c r="AE37" s="39">
        <v>150</v>
      </c>
      <c r="AF37" s="39">
        <v>150</v>
      </c>
      <c r="AG37" s="39" t="s">
        <v>80</v>
      </c>
      <c r="AH37" s="39" t="s">
        <v>80</v>
      </c>
      <c r="AI37" s="39" t="s">
        <v>79</v>
      </c>
      <c r="AJ37" s="39" t="s">
        <v>80</v>
      </c>
      <c r="AK37" s="39" t="s">
        <v>80</v>
      </c>
      <c r="AL37" s="39" t="s">
        <v>80</v>
      </c>
      <c r="AM37" s="39" t="s">
        <v>81</v>
      </c>
      <c r="AN37" s="39" t="s">
        <v>80</v>
      </c>
      <c r="AO37" s="39" t="s">
        <v>81</v>
      </c>
      <c r="AP37" s="39" t="s">
        <v>444</v>
      </c>
      <c r="AQ37" s="39">
        <v>53317284</v>
      </c>
      <c r="AR37" s="156" t="s">
        <v>430</v>
      </c>
    </row>
    <row r="38" ht="54" customHeight="1" spans="1:44">
      <c r="A38" s="39">
        <v>32</v>
      </c>
      <c r="B38" s="171" t="s">
        <v>445</v>
      </c>
      <c r="C38" s="39" t="s">
        <v>200</v>
      </c>
      <c r="D38" s="39" t="s">
        <v>392</v>
      </c>
      <c r="E38" s="39" t="s">
        <v>416</v>
      </c>
      <c r="F38" s="50" t="s">
        <v>446</v>
      </c>
      <c r="G38" s="50" t="s">
        <v>143</v>
      </c>
      <c r="H38" s="50" t="s">
        <v>447</v>
      </c>
      <c r="I38" s="50" t="s">
        <v>448</v>
      </c>
      <c r="J38" s="50" t="s">
        <v>449</v>
      </c>
      <c r="K38" s="50" t="s">
        <v>448</v>
      </c>
      <c r="L38" s="39" t="s">
        <v>450</v>
      </c>
      <c r="M38" s="39" t="s">
        <v>451</v>
      </c>
      <c r="N38" s="39" t="s">
        <v>452</v>
      </c>
      <c r="O38" s="50" t="s">
        <v>453</v>
      </c>
      <c r="P38" s="39" t="s">
        <v>454</v>
      </c>
      <c r="Q38" s="39" t="s">
        <v>455</v>
      </c>
      <c r="R38" s="39" t="s">
        <v>248</v>
      </c>
      <c r="S38" s="56" t="s">
        <v>427</v>
      </c>
      <c r="T38" s="50" t="s">
        <v>155</v>
      </c>
      <c r="U38" s="50" t="s">
        <v>456</v>
      </c>
      <c r="V38" s="39" t="s">
        <v>78</v>
      </c>
      <c r="W38" s="50" t="s">
        <v>79</v>
      </c>
      <c r="X38" s="50" t="s">
        <v>443</v>
      </c>
      <c r="Y38" s="90">
        <v>2023.05</v>
      </c>
      <c r="Z38" s="90">
        <v>15</v>
      </c>
      <c r="AA38" s="50">
        <v>15</v>
      </c>
      <c r="AB38" s="50">
        <v>0</v>
      </c>
      <c r="AC38" s="50">
        <v>0</v>
      </c>
      <c r="AD38" s="50">
        <v>0</v>
      </c>
      <c r="AE38" s="50" t="s">
        <v>457</v>
      </c>
      <c r="AF38" s="50" t="s">
        <v>457</v>
      </c>
      <c r="AG38" s="50" t="s">
        <v>80</v>
      </c>
      <c r="AH38" s="50" t="s">
        <v>80</v>
      </c>
      <c r="AI38" s="50" t="s">
        <v>79</v>
      </c>
      <c r="AJ38" s="50" t="s">
        <v>80</v>
      </c>
      <c r="AK38" s="50" t="s">
        <v>80</v>
      </c>
      <c r="AL38" s="39" t="s">
        <v>80</v>
      </c>
      <c r="AM38" s="39" t="s">
        <v>81</v>
      </c>
      <c r="AN38" s="39" t="s">
        <v>80</v>
      </c>
      <c r="AO38" s="39" t="s">
        <v>81</v>
      </c>
      <c r="AP38" s="39" t="s">
        <v>458</v>
      </c>
      <c r="AQ38" s="39">
        <v>18183161501</v>
      </c>
      <c r="AR38" s="156" t="s">
        <v>430</v>
      </c>
    </row>
    <row r="39" ht="54" customHeight="1" spans="1:44">
      <c r="A39" s="39">
        <v>33</v>
      </c>
      <c r="B39" s="170" t="s">
        <v>459</v>
      </c>
      <c r="C39" s="39" t="s">
        <v>200</v>
      </c>
      <c r="D39" s="39" t="s">
        <v>392</v>
      </c>
      <c r="E39" s="39" t="s">
        <v>416</v>
      </c>
      <c r="F39" s="39" t="s">
        <v>460</v>
      </c>
      <c r="G39" s="39" t="s">
        <v>143</v>
      </c>
      <c r="H39" s="39" t="s">
        <v>461</v>
      </c>
      <c r="I39" s="39" t="s">
        <v>462</v>
      </c>
      <c r="J39" s="39" t="s">
        <v>463</v>
      </c>
      <c r="K39" s="39" t="s">
        <v>462</v>
      </c>
      <c r="L39" s="39" t="s">
        <v>464</v>
      </c>
      <c r="M39" s="39" t="s">
        <v>465</v>
      </c>
      <c r="N39" s="39" t="s">
        <v>438</v>
      </c>
      <c r="O39" s="39" t="s">
        <v>466</v>
      </c>
      <c r="P39" s="39" t="s">
        <v>467</v>
      </c>
      <c r="Q39" s="39" t="s">
        <v>468</v>
      </c>
      <c r="R39" s="39" t="s">
        <v>469</v>
      </c>
      <c r="S39" s="39" t="s">
        <v>470</v>
      </c>
      <c r="T39" s="39" t="s">
        <v>155</v>
      </c>
      <c r="U39" s="39" t="s">
        <v>471</v>
      </c>
      <c r="V39" s="39" t="s">
        <v>78</v>
      </c>
      <c r="W39" s="39" t="s">
        <v>79</v>
      </c>
      <c r="X39" s="39">
        <v>2023.01</v>
      </c>
      <c r="Y39" s="39">
        <v>2023.11</v>
      </c>
      <c r="Z39" s="39">
        <v>40</v>
      </c>
      <c r="AA39" s="39">
        <v>40</v>
      </c>
      <c r="AB39" s="39">
        <v>0</v>
      </c>
      <c r="AC39" s="39">
        <v>0</v>
      </c>
      <c r="AD39" s="39">
        <v>0</v>
      </c>
      <c r="AE39" s="39">
        <v>500</v>
      </c>
      <c r="AF39" s="39">
        <v>500</v>
      </c>
      <c r="AG39" s="39" t="s">
        <v>80</v>
      </c>
      <c r="AH39" s="39" t="s">
        <v>80</v>
      </c>
      <c r="AI39" s="39" t="s">
        <v>79</v>
      </c>
      <c r="AJ39" s="39" t="s">
        <v>79</v>
      </c>
      <c r="AK39" s="39" t="s">
        <v>80</v>
      </c>
      <c r="AL39" s="39" t="s">
        <v>80</v>
      </c>
      <c r="AM39" s="39" t="s">
        <v>81</v>
      </c>
      <c r="AN39" s="39" t="s">
        <v>80</v>
      </c>
      <c r="AO39" s="39" t="s">
        <v>81</v>
      </c>
      <c r="AP39" s="39" t="s">
        <v>472</v>
      </c>
      <c r="AQ39" s="39">
        <v>13594897476</v>
      </c>
      <c r="AR39" s="156" t="s">
        <v>430</v>
      </c>
    </row>
    <row r="40" ht="54" customHeight="1" spans="1:44">
      <c r="A40" s="39">
        <v>34</v>
      </c>
      <c r="B40" s="170" t="s">
        <v>473</v>
      </c>
      <c r="C40" s="39" t="s">
        <v>200</v>
      </c>
      <c r="D40" s="39" t="s">
        <v>392</v>
      </c>
      <c r="E40" s="39" t="s">
        <v>416</v>
      </c>
      <c r="F40" s="39" t="s">
        <v>474</v>
      </c>
      <c r="G40" s="39" t="s">
        <v>143</v>
      </c>
      <c r="H40" s="39" t="s">
        <v>475</v>
      </c>
      <c r="I40" s="39" t="s">
        <v>476</v>
      </c>
      <c r="J40" s="39" t="s">
        <v>477</v>
      </c>
      <c r="K40" s="39" t="s">
        <v>476</v>
      </c>
      <c r="L40" s="39" t="s">
        <v>478</v>
      </c>
      <c r="M40" s="39" t="s">
        <v>479</v>
      </c>
      <c r="N40" s="39" t="s">
        <v>480</v>
      </c>
      <c r="O40" s="39" t="s">
        <v>481</v>
      </c>
      <c r="P40" s="39" t="s">
        <v>482</v>
      </c>
      <c r="Q40" s="39" t="s">
        <v>483</v>
      </c>
      <c r="R40" s="39" t="s">
        <v>248</v>
      </c>
      <c r="S40" s="39" t="s">
        <v>427</v>
      </c>
      <c r="T40" s="39" t="s">
        <v>155</v>
      </c>
      <c r="U40" s="39" t="s">
        <v>484</v>
      </c>
      <c r="V40" s="39" t="s">
        <v>78</v>
      </c>
      <c r="W40" s="39" t="s">
        <v>79</v>
      </c>
      <c r="X40" s="39">
        <v>2023.01</v>
      </c>
      <c r="Y40" s="39">
        <v>2023.11</v>
      </c>
      <c r="Z40" s="39">
        <v>25</v>
      </c>
      <c r="AA40" s="39">
        <v>25</v>
      </c>
      <c r="AB40" s="39">
        <v>0</v>
      </c>
      <c r="AC40" s="39">
        <v>0</v>
      </c>
      <c r="AD40" s="39">
        <v>0</v>
      </c>
      <c r="AE40" s="39">
        <v>100</v>
      </c>
      <c r="AF40" s="39">
        <v>100</v>
      </c>
      <c r="AG40" s="39" t="s">
        <v>80</v>
      </c>
      <c r="AH40" s="39" t="s">
        <v>80</v>
      </c>
      <c r="AI40" s="39"/>
      <c r="AJ40" s="39" t="s">
        <v>79</v>
      </c>
      <c r="AK40" s="39" t="s">
        <v>80</v>
      </c>
      <c r="AL40" s="39" t="s">
        <v>80</v>
      </c>
      <c r="AM40" s="39" t="s">
        <v>81</v>
      </c>
      <c r="AN40" s="39" t="s">
        <v>80</v>
      </c>
      <c r="AO40" s="39" t="s">
        <v>81</v>
      </c>
      <c r="AP40" s="39" t="s">
        <v>485</v>
      </c>
      <c r="AQ40" s="39">
        <v>13996550987</v>
      </c>
      <c r="AR40" s="156" t="s">
        <v>430</v>
      </c>
    </row>
    <row r="41" ht="54" customHeight="1" spans="1:44">
      <c r="A41" s="39">
        <v>35</v>
      </c>
      <c r="B41" s="172" t="s">
        <v>486</v>
      </c>
      <c r="C41" s="39" t="s">
        <v>200</v>
      </c>
      <c r="D41" s="39" t="s">
        <v>392</v>
      </c>
      <c r="E41" s="39" t="s">
        <v>416</v>
      </c>
      <c r="F41" s="173" t="s">
        <v>487</v>
      </c>
      <c r="G41" s="173" t="s">
        <v>143</v>
      </c>
      <c r="H41" s="173" t="s">
        <v>488</v>
      </c>
      <c r="I41" s="56" t="s">
        <v>489</v>
      </c>
      <c r="J41" s="173" t="s">
        <v>490</v>
      </c>
      <c r="K41" s="56" t="s">
        <v>489</v>
      </c>
      <c r="L41" s="173" t="s">
        <v>491</v>
      </c>
      <c r="M41" s="185" t="s">
        <v>492</v>
      </c>
      <c r="N41" s="185" t="s">
        <v>438</v>
      </c>
      <c r="O41" s="186" t="s">
        <v>493</v>
      </c>
      <c r="P41" s="186" t="s">
        <v>494</v>
      </c>
      <c r="Q41" s="173" t="s">
        <v>495</v>
      </c>
      <c r="R41" s="173" t="s">
        <v>248</v>
      </c>
      <c r="S41" s="173" t="s">
        <v>427</v>
      </c>
      <c r="T41" s="173" t="s">
        <v>155</v>
      </c>
      <c r="U41" s="173" t="s">
        <v>496</v>
      </c>
      <c r="V41" s="39" t="s">
        <v>78</v>
      </c>
      <c r="W41" s="173" t="s">
        <v>79</v>
      </c>
      <c r="X41" s="185">
        <v>2023.01</v>
      </c>
      <c r="Y41" s="185">
        <v>2023.11</v>
      </c>
      <c r="Z41" s="173">
        <v>20</v>
      </c>
      <c r="AA41" s="173">
        <v>20</v>
      </c>
      <c r="AB41" s="173">
        <v>0</v>
      </c>
      <c r="AC41" s="173">
        <v>0</v>
      </c>
      <c r="AD41" s="173">
        <v>0</v>
      </c>
      <c r="AE41" s="173">
        <v>200</v>
      </c>
      <c r="AF41" s="56">
        <v>200</v>
      </c>
      <c r="AG41" s="173" t="s">
        <v>80</v>
      </c>
      <c r="AH41" s="173" t="s">
        <v>80</v>
      </c>
      <c r="AI41" s="173" t="s">
        <v>80</v>
      </c>
      <c r="AJ41" s="173" t="s">
        <v>79</v>
      </c>
      <c r="AK41" s="173" t="s">
        <v>80</v>
      </c>
      <c r="AL41" s="173" t="s">
        <v>80</v>
      </c>
      <c r="AM41" s="39" t="s">
        <v>81</v>
      </c>
      <c r="AN41" s="39" t="s">
        <v>80</v>
      </c>
      <c r="AO41" s="39" t="s">
        <v>81</v>
      </c>
      <c r="AP41" s="173" t="s">
        <v>497</v>
      </c>
      <c r="AQ41" s="173">
        <v>15923323878</v>
      </c>
      <c r="AR41" s="156" t="s">
        <v>430</v>
      </c>
    </row>
    <row r="42" ht="54" customHeight="1" spans="1:44">
      <c r="A42" s="39">
        <v>36</v>
      </c>
      <c r="B42" s="170" t="s">
        <v>498</v>
      </c>
      <c r="C42" s="39" t="s">
        <v>200</v>
      </c>
      <c r="D42" s="39" t="s">
        <v>392</v>
      </c>
      <c r="E42" s="39" t="s">
        <v>416</v>
      </c>
      <c r="F42" s="39" t="s">
        <v>499</v>
      </c>
      <c r="G42" s="39" t="s">
        <v>143</v>
      </c>
      <c r="H42" s="39" t="s">
        <v>500</v>
      </c>
      <c r="I42" s="39" t="s">
        <v>501</v>
      </c>
      <c r="J42" s="39" t="s">
        <v>502</v>
      </c>
      <c r="K42" s="39" t="s">
        <v>503</v>
      </c>
      <c r="L42" s="39" t="s">
        <v>504</v>
      </c>
      <c r="M42" s="39" t="s">
        <v>165</v>
      </c>
      <c r="N42" s="39" t="s">
        <v>438</v>
      </c>
      <c r="O42" s="39" t="s">
        <v>505</v>
      </c>
      <c r="P42" s="39" t="s">
        <v>506</v>
      </c>
      <c r="Q42" s="39" t="s">
        <v>507</v>
      </c>
      <c r="R42" s="39" t="s">
        <v>248</v>
      </c>
      <c r="S42" s="39" t="s">
        <v>249</v>
      </c>
      <c r="T42" s="39" t="s">
        <v>155</v>
      </c>
      <c r="U42" s="39" t="s">
        <v>508</v>
      </c>
      <c r="V42" s="39" t="s">
        <v>78</v>
      </c>
      <c r="W42" s="39" t="s">
        <v>79</v>
      </c>
      <c r="X42" s="191">
        <v>2023.03</v>
      </c>
      <c r="Y42" s="191">
        <v>2023.11</v>
      </c>
      <c r="Z42" s="39">
        <v>20</v>
      </c>
      <c r="AA42" s="39">
        <v>20</v>
      </c>
      <c r="AB42" s="39">
        <v>0</v>
      </c>
      <c r="AC42" s="39">
        <v>0</v>
      </c>
      <c r="AD42" s="39">
        <v>0</v>
      </c>
      <c r="AE42" s="39">
        <v>180</v>
      </c>
      <c r="AF42" s="39">
        <v>180</v>
      </c>
      <c r="AG42" s="39" t="s">
        <v>80</v>
      </c>
      <c r="AH42" s="39" t="s">
        <v>80</v>
      </c>
      <c r="AI42" s="39" t="s">
        <v>79</v>
      </c>
      <c r="AJ42" s="39" t="s">
        <v>80</v>
      </c>
      <c r="AK42" s="39" t="s">
        <v>80</v>
      </c>
      <c r="AL42" s="39" t="s">
        <v>80</v>
      </c>
      <c r="AM42" s="39" t="s">
        <v>81</v>
      </c>
      <c r="AN42" s="39" t="s">
        <v>80</v>
      </c>
      <c r="AO42" s="39" t="s">
        <v>81</v>
      </c>
      <c r="AP42" s="165" t="s">
        <v>509</v>
      </c>
      <c r="AQ42" s="165">
        <v>18996566915</v>
      </c>
      <c r="AR42" s="156" t="s">
        <v>430</v>
      </c>
    </row>
    <row r="43" ht="54" customHeight="1" spans="1:44">
      <c r="A43" s="39">
        <v>37</v>
      </c>
      <c r="B43" s="170" t="s">
        <v>510</v>
      </c>
      <c r="C43" s="39" t="s">
        <v>200</v>
      </c>
      <c r="D43" s="39" t="s">
        <v>392</v>
      </c>
      <c r="E43" s="39" t="s">
        <v>416</v>
      </c>
      <c r="F43" s="174" t="s">
        <v>511</v>
      </c>
      <c r="G43" s="175" t="s">
        <v>143</v>
      </c>
      <c r="H43" s="175" t="s">
        <v>512</v>
      </c>
      <c r="I43" s="175" t="s">
        <v>513</v>
      </c>
      <c r="J43" s="175" t="s">
        <v>514</v>
      </c>
      <c r="K43" s="175" t="s">
        <v>513</v>
      </c>
      <c r="L43" s="175" t="s">
        <v>515</v>
      </c>
      <c r="M43" s="175" t="s">
        <v>516</v>
      </c>
      <c r="N43" s="175" t="s">
        <v>517</v>
      </c>
      <c r="O43" s="39" t="s">
        <v>518</v>
      </c>
      <c r="P43" s="175" t="s">
        <v>514</v>
      </c>
      <c r="Q43" s="175" t="s">
        <v>519</v>
      </c>
      <c r="R43" s="175" t="s">
        <v>248</v>
      </c>
      <c r="S43" s="175" t="s">
        <v>427</v>
      </c>
      <c r="T43" s="175" t="s">
        <v>155</v>
      </c>
      <c r="U43" s="175" t="s">
        <v>520</v>
      </c>
      <c r="V43" s="39" t="s">
        <v>78</v>
      </c>
      <c r="W43" s="175" t="s">
        <v>79</v>
      </c>
      <c r="X43" s="175">
        <v>2023.1</v>
      </c>
      <c r="Y43" s="175">
        <v>2023.12</v>
      </c>
      <c r="Z43" s="200">
        <v>22</v>
      </c>
      <c r="AA43" s="200">
        <v>22</v>
      </c>
      <c r="AB43" s="175">
        <v>0</v>
      </c>
      <c r="AC43" s="201">
        <v>0</v>
      </c>
      <c r="AD43" s="201">
        <v>0</v>
      </c>
      <c r="AE43" s="175">
        <v>328</v>
      </c>
      <c r="AF43" s="175">
        <v>328</v>
      </c>
      <c r="AG43" s="175" t="s">
        <v>80</v>
      </c>
      <c r="AH43" s="175" t="s">
        <v>80</v>
      </c>
      <c r="AI43" s="175" t="s">
        <v>521</v>
      </c>
      <c r="AJ43" s="175" t="s">
        <v>79</v>
      </c>
      <c r="AK43" s="175" t="s">
        <v>80</v>
      </c>
      <c r="AL43" s="175" t="s">
        <v>80</v>
      </c>
      <c r="AM43" s="39" t="s">
        <v>81</v>
      </c>
      <c r="AN43" s="175" t="s">
        <v>80</v>
      </c>
      <c r="AO43" s="175" t="s">
        <v>81</v>
      </c>
      <c r="AP43" s="175" t="s">
        <v>522</v>
      </c>
      <c r="AQ43" s="175">
        <v>17323856037</v>
      </c>
      <c r="AR43" s="156" t="s">
        <v>430</v>
      </c>
    </row>
    <row r="44" ht="54" customHeight="1" spans="1:44">
      <c r="A44" s="39">
        <v>38</v>
      </c>
      <c r="B44" s="170" t="s">
        <v>523</v>
      </c>
      <c r="C44" s="39" t="s">
        <v>200</v>
      </c>
      <c r="D44" s="39" t="s">
        <v>392</v>
      </c>
      <c r="E44" s="39" t="s">
        <v>416</v>
      </c>
      <c r="F44" s="166" t="s">
        <v>524</v>
      </c>
      <c r="G44" s="39" t="s">
        <v>143</v>
      </c>
      <c r="H44" s="39" t="s">
        <v>525</v>
      </c>
      <c r="I44" s="39" t="s">
        <v>526</v>
      </c>
      <c r="J44" s="39" t="s">
        <v>527</v>
      </c>
      <c r="K44" s="39" t="s">
        <v>528</v>
      </c>
      <c r="L44" s="39" t="s">
        <v>529</v>
      </c>
      <c r="M44" s="39" t="s">
        <v>516</v>
      </c>
      <c r="N44" s="39" t="s">
        <v>517</v>
      </c>
      <c r="O44" s="39" t="s">
        <v>530</v>
      </c>
      <c r="P44" s="39" t="s">
        <v>531</v>
      </c>
      <c r="Q44" s="39" t="s">
        <v>532</v>
      </c>
      <c r="R44" s="39" t="s">
        <v>248</v>
      </c>
      <c r="S44" s="39" t="s">
        <v>427</v>
      </c>
      <c r="T44" s="39" t="s">
        <v>155</v>
      </c>
      <c r="U44" s="39" t="s">
        <v>533</v>
      </c>
      <c r="V44" s="39" t="s">
        <v>78</v>
      </c>
      <c r="W44" s="39" t="s">
        <v>79</v>
      </c>
      <c r="X44" s="39">
        <v>2023.5</v>
      </c>
      <c r="Y44" s="88">
        <v>2023.11</v>
      </c>
      <c r="Z44" s="200">
        <v>20</v>
      </c>
      <c r="AA44" s="200">
        <v>20</v>
      </c>
      <c r="AB44" s="39">
        <v>0</v>
      </c>
      <c r="AC44" s="90">
        <v>0</v>
      </c>
      <c r="AD44" s="90">
        <v>0</v>
      </c>
      <c r="AE44" s="39">
        <v>300</v>
      </c>
      <c r="AF44" s="39">
        <v>300</v>
      </c>
      <c r="AG44" s="39" t="s">
        <v>80</v>
      </c>
      <c r="AH44" s="39" t="s">
        <v>80</v>
      </c>
      <c r="AI44" s="39" t="s">
        <v>80</v>
      </c>
      <c r="AJ44" s="39" t="s">
        <v>79</v>
      </c>
      <c r="AK44" s="39" t="s">
        <v>80</v>
      </c>
      <c r="AL44" s="39" t="s">
        <v>80</v>
      </c>
      <c r="AM44" s="39" t="s">
        <v>81</v>
      </c>
      <c r="AN44" s="39" t="s">
        <v>80</v>
      </c>
      <c r="AO44" s="39" t="s">
        <v>81</v>
      </c>
      <c r="AP44" s="39" t="s">
        <v>534</v>
      </c>
      <c r="AQ44" s="50" t="s">
        <v>535</v>
      </c>
      <c r="AR44" s="156" t="s">
        <v>430</v>
      </c>
    </row>
    <row r="45" ht="54" customHeight="1" spans="1:44">
      <c r="A45" s="39">
        <v>39</v>
      </c>
      <c r="B45" s="170" t="s">
        <v>536</v>
      </c>
      <c r="C45" s="39" t="s">
        <v>200</v>
      </c>
      <c r="D45" s="39" t="s">
        <v>392</v>
      </c>
      <c r="E45" s="39" t="s">
        <v>416</v>
      </c>
      <c r="F45" s="39" t="s">
        <v>537</v>
      </c>
      <c r="G45" s="39" t="s">
        <v>143</v>
      </c>
      <c r="H45" s="39" t="s">
        <v>538</v>
      </c>
      <c r="I45" s="39" t="s">
        <v>539</v>
      </c>
      <c r="J45" s="39" t="s">
        <v>540</v>
      </c>
      <c r="K45" s="39" t="s">
        <v>539</v>
      </c>
      <c r="L45" s="39" t="s">
        <v>541</v>
      </c>
      <c r="M45" s="39" t="s">
        <v>542</v>
      </c>
      <c r="N45" s="39" t="s">
        <v>543</v>
      </c>
      <c r="O45" s="39" t="s">
        <v>544</v>
      </c>
      <c r="P45" s="39" t="s">
        <v>545</v>
      </c>
      <c r="Q45" s="39" t="s">
        <v>546</v>
      </c>
      <c r="R45" s="39" t="s">
        <v>248</v>
      </c>
      <c r="S45" s="39" t="s">
        <v>171</v>
      </c>
      <c r="T45" s="39" t="s">
        <v>155</v>
      </c>
      <c r="U45" s="39" t="s">
        <v>173</v>
      </c>
      <c r="V45" s="39" t="s">
        <v>78</v>
      </c>
      <c r="W45" s="39" t="s">
        <v>79</v>
      </c>
      <c r="X45" s="39">
        <v>2023.01</v>
      </c>
      <c r="Y45" s="39">
        <v>2023.12</v>
      </c>
      <c r="Z45" s="39">
        <v>6</v>
      </c>
      <c r="AA45" s="39">
        <v>6</v>
      </c>
      <c r="AB45" s="39">
        <v>0</v>
      </c>
      <c r="AC45" s="39">
        <v>0</v>
      </c>
      <c r="AD45" s="39">
        <v>0</v>
      </c>
      <c r="AE45" s="39">
        <v>80</v>
      </c>
      <c r="AF45" s="39">
        <v>80</v>
      </c>
      <c r="AG45" s="39" t="s">
        <v>80</v>
      </c>
      <c r="AH45" s="39" t="s">
        <v>80</v>
      </c>
      <c r="AI45" s="39" t="s">
        <v>80</v>
      </c>
      <c r="AJ45" s="39" t="s">
        <v>79</v>
      </c>
      <c r="AK45" s="39" t="s">
        <v>80</v>
      </c>
      <c r="AL45" s="39" t="s">
        <v>80</v>
      </c>
      <c r="AM45" s="39" t="s">
        <v>81</v>
      </c>
      <c r="AN45" s="39" t="s">
        <v>80</v>
      </c>
      <c r="AO45" s="39" t="s">
        <v>81</v>
      </c>
      <c r="AP45" s="39" t="s">
        <v>174</v>
      </c>
      <c r="AQ45" s="39" t="s">
        <v>175</v>
      </c>
      <c r="AR45" s="156" t="s">
        <v>430</v>
      </c>
    </row>
    <row r="46" ht="54" customHeight="1" spans="1:44">
      <c r="A46" s="39">
        <v>40</v>
      </c>
      <c r="B46" s="170" t="s">
        <v>547</v>
      </c>
      <c r="C46" s="39" t="s">
        <v>200</v>
      </c>
      <c r="D46" s="39" t="s">
        <v>392</v>
      </c>
      <c r="E46" s="39" t="s">
        <v>416</v>
      </c>
      <c r="F46" s="39" t="s">
        <v>548</v>
      </c>
      <c r="G46" s="39" t="s">
        <v>143</v>
      </c>
      <c r="H46" s="39" t="s">
        <v>549</v>
      </c>
      <c r="I46" s="39" t="s">
        <v>550</v>
      </c>
      <c r="J46" s="89" t="s">
        <v>551</v>
      </c>
      <c r="K46" s="39" t="s">
        <v>552</v>
      </c>
      <c r="L46" s="39" t="s">
        <v>553</v>
      </c>
      <c r="M46" s="39" t="s">
        <v>554</v>
      </c>
      <c r="N46" s="39" t="s">
        <v>555</v>
      </c>
      <c r="O46" s="39" t="s">
        <v>438</v>
      </c>
      <c r="P46" s="39" t="s">
        <v>556</v>
      </c>
      <c r="Q46" s="39" t="s">
        <v>557</v>
      </c>
      <c r="R46" s="39" t="s">
        <v>558</v>
      </c>
      <c r="S46" s="39" t="s">
        <v>248</v>
      </c>
      <c r="T46" s="89" t="s">
        <v>155</v>
      </c>
      <c r="U46" s="89" t="s">
        <v>559</v>
      </c>
      <c r="V46" s="39" t="s">
        <v>78</v>
      </c>
      <c r="W46" s="89" t="s">
        <v>79</v>
      </c>
      <c r="X46" s="39">
        <v>2023.01</v>
      </c>
      <c r="Y46" s="39">
        <v>2023.12</v>
      </c>
      <c r="Z46" s="39">
        <v>25</v>
      </c>
      <c r="AA46" s="39">
        <v>25</v>
      </c>
      <c r="AB46" s="39">
        <v>0</v>
      </c>
      <c r="AC46" s="39">
        <v>0</v>
      </c>
      <c r="AD46" s="39">
        <v>0</v>
      </c>
      <c r="AE46" s="39">
        <v>180</v>
      </c>
      <c r="AF46" s="39">
        <v>180</v>
      </c>
      <c r="AG46" s="39" t="s">
        <v>80</v>
      </c>
      <c r="AH46" s="39" t="s">
        <v>80</v>
      </c>
      <c r="AI46" s="39" t="s">
        <v>80</v>
      </c>
      <c r="AJ46" s="39" t="s">
        <v>79</v>
      </c>
      <c r="AK46" s="39" t="s">
        <v>80</v>
      </c>
      <c r="AL46" s="39" t="s">
        <v>80</v>
      </c>
      <c r="AM46" s="39" t="s">
        <v>81</v>
      </c>
      <c r="AN46" s="39" t="s">
        <v>80</v>
      </c>
      <c r="AO46" s="39" t="s">
        <v>80</v>
      </c>
      <c r="AP46" s="39" t="s">
        <v>560</v>
      </c>
      <c r="AQ46" s="39">
        <v>53418111</v>
      </c>
      <c r="AR46" s="156" t="s">
        <v>430</v>
      </c>
    </row>
    <row r="47" ht="54" customHeight="1" spans="1:44">
      <c r="A47" s="39">
        <v>41</v>
      </c>
      <c r="B47" s="176" t="s">
        <v>561</v>
      </c>
      <c r="C47" s="39" t="s">
        <v>200</v>
      </c>
      <c r="D47" s="39" t="s">
        <v>392</v>
      </c>
      <c r="E47" s="39" t="s">
        <v>416</v>
      </c>
      <c r="F47" s="39" t="s">
        <v>562</v>
      </c>
      <c r="G47" s="39" t="s">
        <v>143</v>
      </c>
      <c r="H47" s="39" t="s">
        <v>563</v>
      </c>
      <c r="I47" s="39" t="s">
        <v>564</v>
      </c>
      <c r="J47" s="72" t="s">
        <v>565</v>
      </c>
      <c r="K47" s="39" t="s">
        <v>564</v>
      </c>
      <c r="L47" s="39" t="s">
        <v>566</v>
      </c>
      <c r="M47" s="39" t="s">
        <v>567</v>
      </c>
      <c r="N47" s="39" t="s">
        <v>438</v>
      </c>
      <c r="O47" s="39" t="s">
        <v>568</v>
      </c>
      <c r="P47" s="39" t="s">
        <v>569</v>
      </c>
      <c r="Q47" s="39" t="s">
        <v>570</v>
      </c>
      <c r="R47" s="39" t="s">
        <v>248</v>
      </c>
      <c r="S47" s="39" t="s">
        <v>427</v>
      </c>
      <c r="T47" s="169" t="s">
        <v>155</v>
      </c>
      <c r="U47" s="39" t="s">
        <v>571</v>
      </c>
      <c r="V47" s="39">
        <v>2023</v>
      </c>
      <c r="W47" s="39" t="s">
        <v>79</v>
      </c>
      <c r="X47" s="39">
        <v>2023.03</v>
      </c>
      <c r="Y47" s="39">
        <v>2023.11</v>
      </c>
      <c r="Z47" s="39">
        <v>20</v>
      </c>
      <c r="AA47" s="39">
        <v>20</v>
      </c>
      <c r="AB47" s="39">
        <v>0</v>
      </c>
      <c r="AC47" s="39">
        <v>0</v>
      </c>
      <c r="AD47" s="39">
        <v>0</v>
      </c>
      <c r="AE47" s="39">
        <v>200</v>
      </c>
      <c r="AF47" s="39">
        <v>200</v>
      </c>
      <c r="AG47" s="39" t="s">
        <v>80</v>
      </c>
      <c r="AH47" s="39" t="s">
        <v>80</v>
      </c>
      <c r="AI47" s="39" t="s">
        <v>80</v>
      </c>
      <c r="AJ47" s="39" t="s">
        <v>79</v>
      </c>
      <c r="AK47" s="39" t="s">
        <v>80</v>
      </c>
      <c r="AL47" s="39" t="s">
        <v>80</v>
      </c>
      <c r="AM47" s="39" t="s">
        <v>81</v>
      </c>
      <c r="AN47" s="39" t="s">
        <v>80</v>
      </c>
      <c r="AO47" s="39" t="s">
        <v>81</v>
      </c>
      <c r="AP47" s="39" t="s">
        <v>572</v>
      </c>
      <c r="AQ47" s="39">
        <v>15023440440</v>
      </c>
      <c r="AR47" s="156" t="s">
        <v>430</v>
      </c>
    </row>
    <row r="48" ht="54" customHeight="1" spans="1:44">
      <c r="A48" s="39">
        <v>42</v>
      </c>
      <c r="B48" s="170" t="s">
        <v>573</v>
      </c>
      <c r="C48" s="39" t="s">
        <v>200</v>
      </c>
      <c r="D48" s="39" t="s">
        <v>392</v>
      </c>
      <c r="E48" s="39" t="s">
        <v>416</v>
      </c>
      <c r="F48" s="175" t="s">
        <v>574</v>
      </c>
      <c r="G48" s="175" t="s">
        <v>143</v>
      </c>
      <c r="H48" s="175" t="s">
        <v>575</v>
      </c>
      <c r="I48" s="175" t="s">
        <v>576</v>
      </c>
      <c r="J48" s="175" t="s">
        <v>577</v>
      </c>
      <c r="K48" s="175" t="s">
        <v>576</v>
      </c>
      <c r="L48" s="175" t="s">
        <v>578</v>
      </c>
      <c r="M48" s="175" t="s">
        <v>579</v>
      </c>
      <c r="N48" s="175" t="s">
        <v>438</v>
      </c>
      <c r="O48" s="175" t="s">
        <v>580</v>
      </c>
      <c r="P48" s="175" t="s">
        <v>581</v>
      </c>
      <c r="Q48" s="175" t="s">
        <v>582</v>
      </c>
      <c r="R48" s="175" t="s">
        <v>248</v>
      </c>
      <c r="S48" s="175" t="s">
        <v>427</v>
      </c>
      <c r="T48" s="175" t="s">
        <v>155</v>
      </c>
      <c r="U48" s="175" t="s">
        <v>583</v>
      </c>
      <c r="V48" s="39" t="s">
        <v>78</v>
      </c>
      <c r="W48" s="175" t="s">
        <v>79</v>
      </c>
      <c r="X48" s="175">
        <v>2023.01</v>
      </c>
      <c r="Y48" s="175">
        <v>2023.12</v>
      </c>
      <c r="Z48" s="175">
        <v>20</v>
      </c>
      <c r="AA48" s="175">
        <v>20</v>
      </c>
      <c r="AB48" s="175">
        <v>0</v>
      </c>
      <c r="AC48" s="175">
        <v>0</v>
      </c>
      <c r="AD48" s="175">
        <v>0</v>
      </c>
      <c r="AE48" s="175">
        <v>50</v>
      </c>
      <c r="AF48" s="175">
        <v>50</v>
      </c>
      <c r="AG48" s="175" t="s">
        <v>80</v>
      </c>
      <c r="AH48" s="175" t="s">
        <v>80</v>
      </c>
      <c r="AI48" s="175" t="s">
        <v>79</v>
      </c>
      <c r="AJ48" s="175" t="s">
        <v>80</v>
      </c>
      <c r="AK48" s="175" t="s">
        <v>80</v>
      </c>
      <c r="AL48" s="175" t="s">
        <v>80</v>
      </c>
      <c r="AM48" s="39" t="s">
        <v>81</v>
      </c>
      <c r="AN48" s="175" t="s">
        <v>80</v>
      </c>
      <c r="AO48" s="175" t="s">
        <v>81</v>
      </c>
      <c r="AP48" s="39" t="s">
        <v>584</v>
      </c>
      <c r="AQ48" s="211">
        <v>13896380337</v>
      </c>
      <c r="AR48" s="156" t="s">
        <v>430</v>
      </c>
    </row>
    <row r="49" ht="54" customHeight="1" spans="1:44">
      <c r="A49" s="39">
        <v>43</v>
      </c>
      <c r="B49" s="170" t="s">
        <v>585</v>
      </c>
      <c r="C49" s="39" t="s">
        <v>200</v>
      </c>
      <c r="D49" s="39" t="s">
        <v>392</v>
      </c>
      <c r="E49" s="39" t="s">
        <v>416</v>
      </c>
      <c r="F49" s="177" t="s">
        <v>586</v>
      </c>
      <c r="G49" s="177" t="s">
        <v>143</v>
      </c>
      <c r="H49" s="177" t="s">
        <v>587</v>
      </c>
      <c r="I49" s="177" t="s">
        <v>588</v>
      </c>
      <c r="J49" s="177" t="s">
        <v>589</v>
      </c>
      <c r="K49" s="177" t="s">
        <v>588</v>
      </c>
      <c r="L49" s="177" t="s">
        <v>590</v>
      </c>
      <c r="M49" s="177" t="s">
        <v>591</v>
      </c>
      <c r="N49" s="177" t="s">
        <v>592</v>
      </c>
      <c r="O49" s="177" t="s">
        <v>593</v>
      </c>
      <c r="P49" s="177" t="s">
        <v>594</v>
      </c>
      <c r="Q49" s="177" t="s">
        <v>595</v>
      </c>
      <c r="R49" s="177" t="s">
        <v>248</v>
      </c>
      <c r="S49" s="177" t="s">
        <v>171</v>
      </c>
      <c r="T49" s="177" t="s">
        <v>155</v>
      </c>
      <c r="U49" s="177" t="s">
        <v>596</v>
      </c>
      <c r="V49" s="39" t="s">
        <v>78</v>
      </c>
      <c r="W49" s="177" t="s">
        <v>79</v>
      </c>
      <c r="X49" s="177">
        <v>2023.01</v>
      </c>
      <c r="Y49" s="177">
        <v>2023.11</v>
      </c>
      <c r="Z49" s="177">
        <v>20</v>
      </c>
      <c r="AA49" s="177">
        <v>20</v>
      </c>
      <c r="AB49" s="177">
        <v>0</v>
      </c>
      <c r="AC49" s="177">
        <v>0</v>
      </c>
      <c r="AD49" s="177">
        <v>0</v>
      </c>
      <c r="AE49" s="177">
        <v>190</v>
      </c>
      <c r="AF49" s="177">
        <v>190</v>
      </c>
      <c r="AG49" s="177" t="s">
        <v>80</v>
      </c>
      <c r="AH49" s="177" t="s">
        <v>80</v>
      </c>
      <c r="AI49" s="177" t="s">
        <v>80</v>
      </c>
      <c r="AJ49" s="177" t="s">
        <v>79</v>
      </c>
      <c r="AK49" s="177" t="s">
        <v>80</v>
      </c>
      <c r="AL49" s="177" t="s">
        <v>80</v>
      </c>
      <c r="AM49" s="39" t="s">
        <v>81</v>
      </c>
      <c r="AN49" s="175" t="s">
        <v>80</v>
      </c>
      <c r="AO49" s="175" t="s">
        <v>81</v>
      </c>
      <c r="AP49" s="177" t="s">
        <v>597</v>
      </c>
      <c r="AQ49" s="177">
        <v>19923056016</v>
      </c>
      <c r="AR49" s="156" t="s">
        <v>430</v>
      </c>
    </row>
    <row r="50" ht="54" customHeight="1" spans="1:44">
      <c r="A50" s="39">
        <v>44</v>
      </c>
      <c r="B50" s="170" t="s">
        <v>598</v>
      </c>
      <c r="C50" s="39" t="s">
        <v>200</v>
      </c>
      <c r="D50" s="39" t="s">
        <v>392</v>
      </c>
      <c r="E50" s="39" t="s">
        <v>416</v>
      </c>
      <c r="F50" s="39" t="s">
        <v>599</v>
      </c>
      <c r="G50" s="39" t="s">
        <v>143</v>
      </c>
      <c r="H50" s="39" t="s">
        <v>600</v>
      </c>
      <c r="I50" s="39" t="s">
        <v>601</v>
      </c>
      <c r="J50" s="39" t="s">
        <v>602</v>
      </c>
      <c r="K50" s="39" t="s">
        <v>601</v>
      </c>
      <c r="L50" s="39" t="s">
        <v>603</v>
      </c>
      <c r="M50" s="39" t="s">
        <v>604</v>
      </c>
      <c r="N50" s="39" t="s">
        <v>438</v>
      </c>
      <c r="O50" s="39" t="s">
        <v>605</v>
      </c>
      <c r="P50" s="39" t="s">
        <v>606</v>
      </c>
      <c r="Q50" s="39" t="s">
        <v>607</v>
      </c>
      <c r="R50" s="39" t="s">
        <v>248</v>
      </c>
      <c r="S50" s="39" t="s">
        <v>427</v>
      </c>
      <c r="T50" s="39" t="s">
        <v>155</v>
      </c>
      <c r="U50" s="39" t="s">
        <v>608</v>
      </c>
      <c r="V50" s="39" t="s">
        <v>78</v>
      </c>
      <c r="W50" s="39" t="s">
        <v>79</v>
      </c>
      <c r="X50" s="50" t="s">
        <v>609</v>
      </c>
      <c r="Y50" s="90">
        <v>2023.11</v>
      </c>
      <c r="Z50" s="39">
        <v>8</v>
      </c>
      <c r="AA50" s="90">
        <v>8</v>
      </c>
      <c r="AB50" s="39">
        <v>0</v>
      </c>
      <c r="AC50" s="39">
        <v>0</v>
      </c>
      <c r="AD50" s="39">
        <v>0</v>
      </c>
      <c r="AE50" s="39">
        <v>130</v>
      </c>
      <c r="AF50" s="39">
        <v>130</v>
      </c>
      <c r="AG50" s="39" t="s">
        <v>80</v>
      </c>
      <c r="AH50" s="39" t="s">
        <v>80</v>
      </c>
      <c r="AI50" s="39" t="s">
        <v>79</v>
      </c>
      <c r="AJ50" s="39" t="s">
        <v>80</v>
      </c>
      <c r="AK50" s="39" t="s">
        <v>80</v>
      </c>
      <c r="AL50" s="39" t="s">
        <v>80</v>
      </c>
      <c r="AM50" s="39" t="s">
        <v>81</v>
      </c>
      <c r="AN50" s="175" t="s">
        <v>80</v>
      </c>
      <c r="AO50" s="175" t="s">
        <v>81</v>
      </c>
      <c r="AP50" s="39" t="s">
        <v>610</v>
      </c>
      <c r="AQ50" s="39">
        <v>13594447177</v>
      </c>
      <c r="AR50" s="156" t="s">
        <v>430</v>
      </c>
    </row>
    <row r="51" ht="54" customHeight="1" spans="1:44">
      <c r="A51" s="39">
        <v>45</v>
      </c>
      <c r="B51" s="170" t="s">
        <v>611</v>
      </c>
      <c r="C51" s="39" t="s">
        <v>200</v>
      </c>
      <c r="D51" s="39" t="s">
        <v>392</v>
      </c>
      <c r="E51" s="39" t="s">
        <v>416</v>
      </c>
      <c r="F51" s="39" t="s">
        <v>612</v>
      </c>
      <c r="G51" s="39" t="s">
        <v>143</v>
      </c>
      <c r="H51" s="39" t="s">
        <v>613</v>
      </c>
      <c r="I51" s="39" t="s">
        <v>614</v>
      </c>
      <c r="J51" s="39" t="s">
        <v>615</v>
      </c>
      <c r="K51" s="39" t="s">
        <v>616</v>
      </c>
      <c r="L51" s="39" t="s">
        <v>617</v>
      </c>
      <c r="M51" s="39" t="s">
        <v>618</v>
      </c>
      <c r="N51" s="39" t="s">
        <v>517</v>
      </c>
      <c r="O51" s="39" t="s">
        <v>619</v>
      </c>
      <c r="P51" s="39" t="s">
        <v>620</v>
      </c>
      <c r="Q51" s="39" t="s">
        <v>621</v>
      </c>
      <c r="R51" s="39" t="s">
        <v>248</v>
      </c>
      <c r="S51" s="39" t="s">
        <v>427</v>
      </c>
      <c r="T51" s="39" t="s">
        <v>155</v>
      </c>
      <c r="U51" s="39" t="s">
        <v>622</v>
      </c>
      <c r="V51" s="39" t="s">
        <v>78</v>
      </c>
      <c r="W51" s="39" t="s">
        <v>79</v>
      </c>
      <c r="X51" s="39">
        <v>2023.01</v>
      </c>
      <c r="Y51" s="39">
        <v>2023.06</v>
      </c>
      <c r="Z51" s="39">
        <v>20</v>
      </c>
      <c r="AA51" s="39">
        <v>20</v>
      </c>
      <c r="AB51" s="39">
        <v>0</v>
      </c>
      <c r="AC51" s="39">
        <v>0</v>
      </c>
      <c r="AD51" s="39">
        <v>0</v>
      </c>
      <c r="AE51" s="39">
        <v>362</v>
      </c>
      <c r="AF51" s="39">
        <v>362</v>
      </c>
      <c r="AG51" s="39" t="s">
        <v>80</v>
      </c>
      <c r="AH51" s="39" t="s">
        <v>80</v>
      </c>
      <c r="AI51" s="39" t="s">
        <v>80</v>
      </c>
      <c r="AJ51" s="39" t="s">
        <v>79</v>
      </c>
      <c r="AK51" s="39" t="s">
        <v>80</v>
      </c>
      <c r="AL51" s="39" t="s">
        <v>80</v>
      </c>
      <c r="AM51" s="39" t="s">
        <v>81</v>
      </c>
      <c r="AN51" s="175" t="s">
        <v>80</v>
      </c>
      <c r="AO51" s="175" t="s">
        <v>81</v>
      </c>
      <c r="AP51" s="39" t="s">
        <v>623</v>
      </c>
      <c r="AQ51" s="39">
        <v>15923836198</v>
      </c>
      <c r="AR51" s="156" t="s">
        <v>430</v>
      </c>
    </row>
    <row r="52" ht="54" customHeight="1" spans="1:44">
      <c r="A52" s="39">
        <v>46</v>
      </c>
      <c r="B52" s="178" t="s">
        <v>624</v>
      </c>
      <c r="C52" s="39" t="s">
        <v>200</v>
      </c>
      <c r="D52" s="39" t="s">
        <v>392</v>
      </c>
      <c r="E52" s="39" t="s">
        <v>416</v>
      </c>
      <c r="F52" s="90" t="s">
        <v>625</v>
      </c>
      <c r="G52" s="90" t="s">
        <v>143</v>
      </c>
      <c r="H52" s="90" t="s">
        <v>328</v>
      </c>
      <c r="I52" s="90" t="s">
        <v>626</v>
      </c>
      <c r="J52" s="90" t="s">
        <v>627</v>
      </c>
      <c r="K52" s="90" t="s">
        <v>626</v>
      </c>
      <c r="L52" s="90" t="s">
        <v>628</v>
      </c>
      <c r="M52" s="90" t="s">
        <v>629</v>
      </c>
      <c r="N52" s="90" t="s">
        <v>630</v>
      </c>
      <c r="O52" s="90" t="s">
        <v>631</v>
      </c>
      <c r="P52" s="187" t="s">
        <v>632</v>
      </c>
      <c r="Q52" s="90" t="s">
        <v>633</v>
      </c>
      <c r="R52" s="90" t="s">
        <v>248</v>
      </c>
      <c r="S52" s="90" t="s">
        <v>634</v>
      </c>
      <c r="T52" s="39" t="s">
        <v>155</v>
      </c>
      <c r="U52" s="90" t="s">
        <v>635</v>
      </c>
      <c r="V52" s="39" t="s">
        <v>78</v>
      </c>
      <c r="W52" s="39" t="s">
        <v>79</v>
      </c>
      <c r="X52" s="39">
        <v>2023.01</v>
      </c>
      <c r="Y52" s="39">
        <v>2023.11</v>
      </c>
      <c r="Z52" s="200">
        <v>40</v>
      </c>
      <c r="AA52" s="200">
        <v>40</v>
      </c>
      <c r="AB52" s="90"/>
      <c r="AC52" s="90"/>
      <c r="AD52" s="90"/>
      <c r="AE52" s="90">
        <v>417</v>
      </c>
      <c r="AF52" s="90">
        <v>417</v>
      </c>
      <c r="AG52" s="90" t="s">
        <v>80</v>
      </c>
      <c r="AH52" s="90" t="s">
        <v>80</v>
      </c>
      <c r="AI52" s="207" t="s">
        <v>80</v>
      </c>
      <c r="AJ52" s="90" t="s">
        <v>79</v>
      </c>
      <c r="AK52" s="90" t="s">
        <v>80</v>
      </c>
      <c r="AL52" s="90" t="s">
        <v>80</v>
      </c>
      <c r="AM52" s="39" t="s">
        <v>81</v>
      </c>
      <c r="AN52" s="175" t="s">
        <v>80</v>
      </c>
      <c r="AO52" s="175" t="s">
        <v>81</v>
      </c>
      <c r="AP52" s="90" t="s">
        <v>636</v>
      </c>
      <c r="AQ52" s="50" t="s">
        <v>637</v>
      </c>
      <c r="AR52" s="156" t="s">
        <v>430</v>
      </c>
    </row>
    <row r="53" ht="54" customHeight="1" spans="1:44">
      <c r="A53" s="39">
        <v>47</v>
      </c>
      <c r="B53" s="170" t="s">
        <v>638</v>
      </c>
      <c r="C53" s="39" t="s">
        <v>200</v>
      </c>
      <c r="D53" s="39" t="s">
        <v>392</v>
      </c>
      <c r="E53" s="39" t="s">
        <v>416</v>
      </c>
      <c r="F53" s="179" t="s">
        <v>639</v>
      </c>
      <c r="G53" s="39" t="s">
        <v>143</v>
      </c>
      <c r="H53" s="39" t="s">
        <v>640</v>
      </c>
      <c r="I53" s="179" t="s">
        <v>641</v>
      </c>
      <c r="J53" s="179" t="s">
        <v>642</v>
      </c>
      <c r="K53" s="179" t="s">
        <v>643</v>
      </c>
      <c r="L53" s="88" t="s">
        <v>644</v>
      </c>
      <c r="M53" s="88" t="s">
        <v>645</v>
      </c>
      <c r="N53" s="88" t="s">
        <v>543</v>
      </c>
      <c r="O53" s="188" t="s">
        <v>646</v>
      </c>
      <c r="P53" s="39" t="s">
        <v>647</v>
      </c>
      <c r="Q53" s="174" t="s">
        <v>648</v>
      </c>
      <c r="R53" s="39" t="s">
        <v>248</v>
      </c>
      <c r="S53" s="39" t="s">
        <v>649</v>
      </c>
      <c r="T53" s="39" t="s">
        <v>155</v>
      </c>
      <c r="U53" s="39" t="s">
        <v>650</v>
      </c>
      <c r="V53" s="39" t="s">
        <v>78</v>
      </c>
      <c r="W53" s="88" t="s">
        <v>79</v>
      </c>
      <c r="X53" s="88">
        <v>2023.03</v>
      </c>
      <c r="Y53" s="175">
        <v>2023.12</v>
      </c>
      <c r="Z53" s="39">
        <v>10</v>
      </c>
      <c r="AA53" s="39">
        <v>10</v>
      </c>
      <c r="AB53" s="39">
        <v>0</v>
      </c>
      <c r="AC53" s="39">
        <v>0</v>
      </c>
      <c r="AD53" s="39">
        <v>0</v>
      </c>
      <c r="AE53" s="39">
        <v>80</v>
      </c>
      <c r="AF53" s="39">
        <v>80</v>
      </c>
      <c r="AG53" s="39" t="s">
        <v>80</v>
      </c>
      <c r="AH53" s="39" t="s">
        <v>80</v>
      </c>
      <c r="AI53" s="39" t="s">
        <v>80</v>
      </c>
      <c r="AJ53" s="174" t="s">
        <v>79</v>
      </c>
      <c r="AK53" s="39" t="s">
        <v>80</v>
      </c>
      <c r="AL53" s="39" t="s">
        <v>80</v>
      </c>
      <c r="AM53" s="39" t="s">
        <v>81</v>
      </c>
      <c r="AN53" s="175" t="s">
        <v>80</v>
      </c>
      <c r="AO53" s="175" t="s">
        <v>81</v>
      </c>
      <c r="AP53" s="39" t="s">
        <v>651</v>
      </c>
      <c r="AQ53" s="39">
        <v>15978904169</v>
      </c>
      <c r="AR53" s="156" t="s">
        <v>430</v>
      </c>
    </row>
    <row r="54" ht="54" customHeight="1" spans="1:44">
      <c r="A54" s="39">
        <v>48</v>
      </c>
      <c r="B54" s="170" t="s">
        <v>652</v>
      </c>
      <c r="C54" s="39" t="s">
        <v>200</v>
      </c>
      <c r="D54" s="39" t="s">
        <v>392</v>
      </c>
      <c r="E54" s="39" t="s">
        <v>416</v>
      </c>
      <c r="F54" s="56" t="s">
        <v>653</v>
      </c>
      <c r="G54" s="56" t="s">
        <v>143</v>
      </c>
      <c r="H54" s="56" t="s">
        <v>654</v>
      </c>
      <c r="I54" s="173" t="s">
        <v>655</v>
      </c>
      <c r="J54" s="173" t="s">
        <v>656</v>
      </c>
      <c r="K54" s="173" t="s">
        <v>655</v>
      </c>
      <c r="L54" s="173" t="s">
        <v>657</v>
      </c>
      <c r="M54" s="173" t="s">
        <v>658</v>
      </c>
      <c r="N54" s="173" t="s">
        <v>543</v>
      </c>
      <c r="O54" s="173" t="s">
        <v>659</v>
      </c>
      <c r="P54" s="173" t="s">
        <v>660</v>
      </c>
      <c r="Q54" s="173" t="s">
        <v>661</v>
      </c>
      <c r="R54" s="173" t="s">
        <v>248</v>
      </c>
      <c r="S54" s="173" t="s">
        <v>249</v>
      </c>
      <c r="T54" s="56" t="s">
        <v>155</v>
      </c>
      <c r="U54" s="56" t="s">
        <v>662</v>
      </c>
      <c r="V54" s="56">
        <v>2023</v>
      </c>
      <c r="W54" s="56" t="s">
        <v>79</v>
      </c>
      <c r="X54" s="56">
        <v>2023.1</v>
      </c>
      <c r="Y54" s="56">
        <v>2023.12</v>
      </c>
      <c r="Z54" s="56">
        <v>35</v>
      </c>
      <c r="AA54" s="56">
        <v>35</v>
      </c>
      <c r="AB54" s="56">
        <v>0</v>
      </c>
      <c r="AC54" s="56">
        <v>0</v>
      </c>
      <c r="AD54" s="56">
        <v>0</v>
      </c>
      <c r="AE54" s="56">
        <v>500</v>
      </c>
      <c r="AF54" s="56">
        <v>500</v>
      </c>
      <c r="AG54" s="56" t="s">
        <v>80</v>
      </c>
      <c r="AH54" s="56" t="s">
        <v>80</v>
      </c>
      <c r="AI54" s="208"/>
      <c r="AJ54" s="56" t="s">
        <v>79</v>
      </c>
      <c r="AK54" s="56" t="s">
        <v>80</v>
      </c>
      <c r="AL54" s="56" t="s">
        <v>80</v>
      </c>
      <c r="AM54" s="39" t="s">
        <v>81</v>
      </c>
      <c r="AN54" s="175" t="s">
        <v>80</v>
      </c>
      <c r="AO54" s="175" t="s">
        <v>81</v>
      </c>
      <c r="AP54" s="56" t="s">
        <v>663</v>
      </c>
      <c r="AQ54" s="56">
        <v>53360008</v>
      </c>
      <c r="AR54" s="156" t="s">
        <v>430</v>
      </c>
    </row>
    <row r="55" ht="54" customHeight="1" spans="1:44">
      <c r="A55" s="39">
        <v>49</v>
      </c>
      <c r="B55" s="170" t="s">
        <v>664</v>
      </c>
      <c r="C55" s="39" t="s">
        <v>200</v>
      </c>
      <c r="D55" s="39" t="s">
        <v>392</v>
      </c>
      <c r="E55" s="39" t="s">
        <v>416</v>
      </c>
      <c r="F55" s="175" t="s">
        <v>665</v>
      </c>
      <c r="G55" s="175" t="s">
        <v>143</v>
      </c>
      <c r="H55" s="175" t="s">
        <v>666</v>
      </c>
      <c r="I55" s="175" t="s">
        <v>667</v>
      </c>
      <c r="J55" s="175" t="s">
        <v>668</v>
      </c>
      <c r="K55" s="175" t="s">
        <v>667</v>
      </c>
      <c r="L55" s="175" t="s">
        <v>669</v>
      </c>
      <c r="M55" s="175" t="s">
        <v>670</v>
      </c>
      <c r="N55" s="175" t="s">
        <v>543</v>
      </c>
      <c r="O55" s="175" t="s">
        <v>671</v>
      </c>
      <c r="P55" s="175" t="s">
        <v>672</v>
      </c>
      <c r="Q55" s="175" t="s">
        <v>673</v>
      </c>
      <c r="R55" s="175" t="s">
        <v>248</v>
      </c>
      <c r="S55" s="175" t="s">
        <v>249</v>
      </c>
      <c r="T55" s="175" t="s">
        <v>155</v>
      </c>
      <c r="U55" s="175" t="s">
        <v>674</v>
      </c>
      <c r="V55" s="39" t="s">
        <v>78</v>
      </c>
      <c r="W55" s="175" t="s">
        <v>79</v>
      </c>
      <c r="X55" s="192" t="s">
        <v>675</v>
      </c>
      <c r="Y55" s="201">
        <v>2023.11</v>
      </c>
      <c r="Z55" s="175">
        <v>20</v>
      </c>
      <c r="AA55" s="175">
        <v>20</v>
      </c>
      <c r="AB55" s="175">
        <v>0</v>
      </c>
      <c r="AC55" s="175">
        <v>0</v>
      </c>
      <c r="AD55" s="175">
        <v>0</v>
      </c>
      <c r="AE55" s="175">
        <v>185</v>
      </c>
      <c r="AF55" s="175">
        <v>20</v>
      </c>
      <c r="AG55" s="175" t="s">
        <v>80</v>
      </c>
      <c r="AH55" s="175" t="s">
        <v>80</v>
      </c>
      <c r="AI55" s="175" t="s">
        <v>80</v>
      </c>
      <c r="AJ55" s="175" t="s">
        <v>79</v>
      </c>
      <c r="AK55" s="175" t="s">
        <v>80</v>
      </c>
      <c r="AL55" s="175" t="s">
        <v>80</v>
      </c>
      <c r="AM55" s="39" t="s">
        <v>81</v>
      </c>
      <c r="AN55" s="175" t="s">
        <v>80</v>
      </c>
      <c r="AO55" s="175" t="s">
        <v>81</v>
      </c>
      <c r="AP55" s="175" t="s">
        <v>676</v>
      </c>
      <c r="AQ55" s="192">
        <v>18716581681</v>
      </c>
      <c r="AR55" s="156" t="s">
        <v>430</v>
      </c>
    </row>
    <row r="56" ht="54" customHeight="1" spans="1:44">
      <c r="A56" s="39">
        <v>50</v>
      </c>
      <c r="B56" s="170" t="s">
        <v>677</v>
      </c>
      <c r="C56" s="39" t="s">
        <v>200</v>
      </c>
      <c r="D56" s="39" t="s">
        <v>392</v>
      </c>
      <c r="E56" s="39" t="s">
        <v>416</v>
      </c>
      <c r="F56" s="39" t="s">
        <v>678</v>
      </c>
      <c r="G56" s="39" t="s">
        <v>143</v>
      </c>
      <c r="H56" s="39" t="s">
        <v>679</v>
      </c>
      <c r="I56" s="39" t="s">
        <v>680</v>
      </c>
      <c r="J56" s="39" t="s">
        <v>681</v>
      </c>
      <c r="K56" s="39" t="s">
        <v>682</v>
      </c>
      <c r="L56" s="39" t="s">
        <v>683</v>
      </c>
      <c r="M56" s="39" t="s">
        <v>684</v>
      </c>
      <c r="N56" s="39" t="s">
        <v>543</v>
      </c>
      <c r="O56" s="39" t="s">
        <v>685</v>
      </c>
      <c r="P56" s="39" t="s">
        <v>686</v>
      </c>
      <c r="Q56" s="39" t="s">
        <v>687</v>
      </c>
      <c r="R56" s="39" t="s">
        <v>248</v>
      </c>
      <c r="S56" s="39" t="s">
        <v>249</v>
      </c>
      <c r="T56" s="193" t="s">
        <v>155</v>
      </c>
      <c r="U56" s="193" t="s">
        <v>688</v>
      </c>
      <c r="V56" s="39" t="s">
        <v>78</v>
      </c>
      <c r="W56" s="194" t="s">
        <v>79</v>
      </c>
      <c r="X56" s="39">
        <v>2023.02</v>
      </c>
      <c r="Y56" s="39">
        <v>2023.11</v>
      </c>
      <c r="Z56" s="39">
        <v>15</v>
      </c>
      <c r="AA56" s="39">
        <v>15</v>
      </c>
      <c r="AB56" s="39"/>
      <c r="AC56" s="39"/>
      <c r="AD56" s="39"/>
      <c r="AE56" s="39">
        <v>600</v>
      </c>
      <c r="AF56" s="39">
        <v>600</v>
      </c>
      <c r="AG56" s="39" t="s">
        <v>80</v>
      </c>
      <c r="AH56" s="39" t="s">
        <v>80</v>
      </c>
      <c r="AI56" s="39" t="s">
        <v>80</v>
      </c>
      <c r="AJ56" s="39" t="s">
        <v>79</v>
      </c>
      <c r="AK56" s="39" t="s">
        <v>80</v>
      </c>
      <c r="AL56" s="39" t="s">
        <v>80</v>
      </c>
      <c r="AM56" s="39" t="s">
        <v>81</v>
      </c>
      <c r="AN56" s="175" t="s">
        <v>80</v>
      </c>
      <c r="AO56" s="175" t="s">
        <v>81</v>
      </c>
      <c r="AP56" s="193" t="s">
        <v>689</v>
      </c>
      <c r="AQ56" s="193">
        <v>15826409664</v>
      </c>
      <c r="AR56" s="156" t="s">
        <v>430</v>
      </c>
    </row>
    <row r="57" ht="54" customHeight="1" spans="1:44">
      <c r="A57" s="39">
        <v>51</v>
      </c>
      <c r="B57" s="170" t="s">
        <v>690</v>
      </c>
      <c r="C57" s="39" t="s">
        <v>200</v>
      </c>
      <c r="D57" s="39" t="s">
        <v>392</v>
      </c>
      <c r="E57" s="39" t="s">
        <v>416</v>
      </c>
      <c r="F57" s="173" t="s">
        <v>691</v>
      </c>
      <c r="G57" s="39" t="s">
        <v>143</v>
      </c>
      <c r="H57" s="39" t="s">
        <v>692</v>
      </c>
      <c r="I57" s="173" t="s">
        <v>693</v>
      </c>
      <c r="J57" s="39" t="s">
        <v>694</v>
      </c>
      <c r="K57" s="173" t="s">
        <v>695</v>
      </c>
      <c r="L57" s="173" t="s">
        <v>696</v>
      </c>
      <c r="M57" s="173" t="s">
        <v>697</v>
      </c>
      <c r="N57" s="173" t="s">
        <v>438</v>
      </c>
      <c r="O57" s="173" t="s">
        <v>698</v>
      </c>
      <c r="P57" s="173" t="s">
        <v>699</v>
      </c>
      <c r="Q57" s="173" t="s">
        <v>700</v>
      </c>
      <c r="R57" s="39" t="s">
        <v>248</v>
      </c>
      <c r="S57" s="39" t="s">
        <v>171</v>
      </c>
      <c r="T57" s="39" t="s">
        <v>155</v>
      </c>
      <c r="U57" s="39" t="s">
        <v>701</v>
      </c>
      <c r="V57" s="39" t="s">
        <v>78</v>
      </c>
      <c r="W57" s="39" t="s">
        <v>79</v>
      </c>
      <c r="X57" s="39">
        <v>2023.01</v>
      </c>
      <c r="Y57" s="39">
        <v>2023.11</v>
      </c>
      <c r="Z57" s="173">
        <v>3</v>
      </c>
      <c r="AA57" s="173">
        <v>3</v>
      </c>
      <c r="AB57" s="202">
        <v>0</v>
      </c>
      <c r="AC57" s="202">
        <v>0</v>
      </c>
      <c r="AD57" s="39">
        <v>0</v>
      </c>
      <c r="AE57" s="39">
        <v>43</v>
      </c>
      <c r="AF57" s="39">
        <v>43</v>
      </c>
      <c r="AG57" s="39" t="s">
        <v>80</v>
      </c>
      <c r="AH57" s="39" t="s">
        <v>80</v>
      </c>
      <c r="AI57" s="39" t="s">
        <v>79</v>
      </c>
      <c r="AJ57" s="39" t="s">
        <v>80</v>
      </c>
      <c r="AK57" s="39" t="s">
        <v>80</v>
      </c>
      <c r="AL57" s="39" t="s">
        <v>80</v>
      </c>
      <c r="AM57" s="39" t="s">
        <v>81</v>
      </c>
      <c r="AN57" s="175" t="s">
        <v>80</v>
      </c>
      <c r="AO57" s="175" t="s">
        <v>81</v>
      </c>
      <c r="AP57" s="39" t="s">
        <v>702</v>
      </c>
      <c r="AQ57" s="50" t="s">
        <v>703</v>
      </c>
      <c r="AR57" s="156" t="s">
        <v>430</v>
      </c>
    </row>
    <row r="58" ht="54" customHeight="1" spans="1:44">
      <c r="A58" s="39">
        <v>52</v>
      </c>
      <c r="B58" s="170" t="s">
        <v>704</v>
      </c>
      <c r="C58" s="39" t="s">
        <v>200</v>
      </c>
      <c r="D58" s="39" t="s">
        <v>392</v>
      </c>
      <c r="E58" s="39" t="s">
        <v>416</v>
      </c>
      <c r="F58" s="173" t="s">
        <v>705</v>
      </c>
      <c r="G58" s="56" t="s">
        <v>143</v>
      </c>
      <c r="H58" s="173" t="s">
        <v>706</v>
      </c>
      <c r="I58" s="173" t="s">
        <v>707</v>
      </c>
      <c r="J58" s="173" t="s">
        <v>708</v>
      </c>
      <c r="K58" s="173" t="s">
        <v>709</v>
      </c>
      <c r="L58" s="173" t="s">
        <v>710</v>
      </c>
      <c r="M58" s="56" t="s">
        <v>165</v>
      </c>
      <c r="N58" s="56" t="s">
        <v>70</v>
      </c>
      <c r="O58" s="173" t="s">
        <v>711</v>
      </c>
      <c r="P58" s="56" t="s">
        <v>712</v>
      </c>
      <c r="Q58" s="173" t="s">
        <v>713</v>
      </c>
      <c r="R58" s="56" t="s">
        <v>248</v>
      </c>
      <c r="S58" s="56" t="s">
        <v>249</v>
      </c>
      <c r="T58" s="56" t="s">
        <v>155</v>
      </c>
      <c r="U58" s="56" t="s">
        <v>714</v>
      </c>
      <c r="V58" s="56">
        <v>2023</v>
      </c>
      <c r="W58" s="56" t="s">
        <v>79</v>
      </c>
      <c r="X58" s="83" t="s">
        <v>715</v>
      </c>
      <c r="Y58" s="203">
        <v>2023.12</v>
      </c>
      <c r="Z58" s="173">
        <v>12</v>
      </c>
      <c r="AA58" s="173">
        <v>12</v>
      </c>
      <c r="AB58" s="56">
        <v>0</v>
      </c>
      <c r="AC58" s="56">
        <v>0</v>
      </c>
      <c r="AD58" s="56">
        <v>0</v>
      </c>
      <c r="AE58" s="173">
        <v>400</v>
      </c>
      <c r="AF58" s="173">
        <v>400</v>
      </c>
      <c r="AG58" s="56" t="s">
        <v>80</v>
      </c>
      <c r="AH58" s="209" t="s">
        <v>80</v>
      </c>
      <c r="AI58" s="56" t="s">
        <v>79</v>
      </c>
      <c r="AJ58" s="56" t="s">
        <v>80</v>
      </c>
      <c r="AK58" s="56" t="s">
        <v>80</v>
      </c>
      <c r="AL58" s="56" t="s">
        <v>80</v>
      </c>
      <c r="AM58" s="39" t="s">
        <v>81</v>
      </c>
      <c r="AN58" s="175" t="s">
        <v>80</v>
      </c>
      <c r="AO58" s="175" t="s">
        <v>81</v>
      </c>
      <c r="AP58" s="56" t="s">
        <v>716</v>
      </c>
      <c r="AQ58" s="212">
        <v>15025511834</v>
      </c>
      <c r="AR58" s="156" t="s">
        <v>430</v>
      </c>
    </row>
    <row r="59" ht="54" customHeight="1" spans="1:44">
      <c r="A59" s="39">
        <v>53</v>
      </c>
      <c r="B59" s="180" t="s">
        <v>717</v>
      </c>
      <c r="C59" s="39" t="s">
        <v>200</v>
      </c>
      <c r="D59" s="39" t="s">
        <v>392</v>
      </c>
      <c r="E59" s="39" t="s">
        <v>416</v>
      </c>
      <c r="F59" s="181" t="s">
        <v>718</v>
      </c>
      <c r="G59" s="160" t="s">
        <v>143</v>
      </c>
      <c r="H59" s="160" t="s">
        <v>719</v>
      </c>
      <c r="I59" s="160" t="s">
        <v>720</v>
      </c>
      <c r="J59" s="160" t="s">
        <v>721</v>
      </c>
      <c r="K59" s="160" t="s">
        <v>722</v>
      </c>
      <c r="L59" s="160" t="s">
        <v>723</v>
      </c>
      <c r="M59" s="160" t="s">
        <v>724</v>
      </c>
      <c r="N59" s="160" t="s">
        <v>543</v>
      </c>
      <c r="O59" s="160" t="s">
        <v>725</v>
      </c>
      <c r="P59" s="160" t="s">
        <v>726</v>
      </c>
      <c r="Q59" s="160" t="s">
        <v>727</v>
      </c>
      <c r="R59" s="160" t="s">
        <v>248</v>
      </c>
      <c r="S59" s="160" t="s">
        <v>230</v>
      </c>
      <c r="T59" s="160" t="s">
        <v>155</v>
      </c>
      <c r="U59" s="160" t="s">
        <v>728</v>
      </c>
      <c r="V59" s="39" t="s">
        <v>78</v>
      </c>
      <c r="W59" s="177" t="s">
        <v>79</v>
      </c>
      <c r="X59" s="177">
        <v>2023.01</v>
      </c>
      <c r="Y59" s="177">
        <v>2023.11</v>
      </c>
      <c r="Z59" s="177">
        <v>25</v>
      </c>
      <c r="AA59" s="177">
        <v>25</v>
      </c>
      <c r="AB59" s="177"/>
      <c r="AC59" s="177"/>
      <c r="AD59" s="177"/>
      <c r="AE59" s="177">
        <v>557</v>
      </c>
      <c r="AF59" s="177">
        <v>557</v>
      </c>
      <c r="AG59" s="177" t="s">
        <v>80</v>
      </c>
      <c r="AH59" s="177" t="s">
        <v>80</v>
      </c>
      <c r="AI59" s="177"/>
      <c r="AJ59" s="177" t="s">
        <v>79</v>
      </c>
      <c r="AK59" s="177" t="s">
        <v>80</v>
      </c>
      <c r="AL59" s="177" t="s">
        <v>80</v>
      </c>
      <c r="AM59" s="39" t="s">
        <v>81</v>
      </c>
      <c r="AN59" s="175" t="s">
        <v>80</v>
      </c>
      <c r="AO59" s="175" t="s">
        <v>81</v>
      </c>
      <c r="AP59" s="177" t="s">
        <v>729</v>
      </c>
      <c r="AQ59" s="177">
        <v>53664101</v>
      </c>
      <c r="AR59" s="156" t="s">
        <v>430</v>
      </c>
    </row>
    <row r="60" ht="54" customHeight="1" spans="1:44">
      <c r="A60" s="39">
        <v>54</v>
      </c>
      <c r="B60" s="170" t="s">
        <v>730</v>
      </c>
      <c r="C60" s="39" t="s">
        <v>200</v>
      </c>
      <c r="D60" s="39" t="s">
        <v>392</v>
      </c>
      <c r="E60" s="39" t="s">
        <v>416</v>
      </c>
      <c r="F60" s="39" t="s">
        <v>731</v>
      </c>
      <c r="G60" s="39" t="s">
        <v>143</v>
      </c>
      <c r="H60" s="39" t="s">
        <v>732</v>
      </c>
      <c r="I60" s="39" t="s">
        <v>733</v>
      </c>
      <c r="J60" s="39" t="s">
        <v>734</v>
      </c>
      <c r="K60" s="39" t="s">
        <v>735</v>
      </c>
      <c r="L60" s="39" t="s">
        <v>736</v>
      </c>
      <c r="M60" s="39" t="s">
        <v>451</v>
      </c>
      <c r="N60" s="39" t="s">
        <v>452</v>
      </c>
      <c r="O60" s="39" t="s">
        <v>737</v>
      </c>
      <c r="P60" s="39" t="s">
        <v>738</v>
      </c>
      <c r="Q60" s="39" t="s">
        <v>736</v>
      </c>
      <c r="R60" s="39" t="s">
        <v>739</v>
      </c>
      <c r="S60" s="39" t="s">
        <v>427</v>
      </c>
      <c r="T60" s="39" t="s">
        <v>155</v>
      </c>
      <c r="U60" s="39" t="s">
        <v>740</v>
      </c>
      <c r="V60" s="39" t="s">
        <v>78</v>
      </c>
      <c r="W60" s="39" t="s">
        <v>79</v>
      </c>
      <c r="X60" s="39">
        <v>2023.2</v>
      </c>
      <c r="Y60" s="39">
        <v>2023.11</v>
      </c>
      <c r="Z60" s="39">
        <v>60</v>
      </c>
      <c r="AA60" s="39">
        <v>60</v>
      </c>
      <c r="AB60" s="39"/>
      <c r="AC60" s="39"/>
      <c r="AD60" s="39"/>
      <c r="AE60" s="39">
        <v>600</v>
      </c>
      <c r="AF60" s="39">
        <v>600</v>
      </c>
      <c r="AG60" s="39" t="s">
        <v>80</v>
      </c>
      <c r="AH60" s="39" t="s">
        <v>80</v>
      </c>
      <c r="AI60" s="39" t="s">
        <v>80</v>
      </c>
      <c r="AJ60" s="39" t="s">
        <v>79</v>
      </c>
      <c r="AK60" s="39" t="s">
        <v>80</v>
      </c>
      <c r="AL60" s="39" t="s">
        <v>80</v>
      </c>
      <c r="AM60" s="39" t="s">
        <v>81</v>
      </c>
      <c r="AN60" s="175" t="s">
        <v>80</v>
      </c>
      <c r="AO60" s="175" t="s">
        <v>81</v>
      </c>
      <c r="AP60" s="39" t="s">
        <v>741</v>
      </c>
      <c r="AQ60" s="39">
        <v>18223810678</v>
      </c>
      <c r="AR60" s="156" t="s">
        <v>430</v>
      </c>
    </row>
    <row r="61" ht="54" customHeight="1" spans="1:44">
      <c r="A61" s="39">
        <v>55</v>
      </c>
      <c r="B61" s="170" t="s">
        <v>742</v>
      </c>
      <c r="C61" s="39" t="s">
        <v>200</v>
      </c>
      <c r="D61" s="39" t="s">
        <v>392</v>
      </c>
      <c r="E61" s="39" t="s">
        <v>416</v>
      </c>
      <c r="F61" s="39" t="s">
        <v>643</v>
      </c>
      <c r="G61" s="39" t="s">
        <v>143</v>
      </c>
      <c r="H61" s="39" t="s">
        <v>743</v>
      </c>
      <c r="I61" s="39" t="s">
        <v>744</v>
      </c>
      <c r="J61" s="39" t="s">
        <v>745</v>
      </c>
      <c r="K61" s="39" t="s">
        <v>744</v>
      </c>
      <c r="L61" s="39" t="s">
        <v>746</v>
      </c>
      <c r="M61" s="39" t="s">
        <v>747</v>
      </c>
      <c r="N61" s="39" t="s">
        <v>543</v>
      </c>
      <c r="O61" s="39" t="s">
        <v>748</v>
      </c>
      <c r="P61" s="39" t="s">
        <v>749</v>
      </c>
      <c r="Q61" s="39" t="s">
        <v>750</v>
      </c>
      <c r="R61" s="39" t="s">
        <v>248</v>
      </c>
      <c r="S61" s="39" t="s">
        <v>751</v>
      </c>
      <c r="T61" s="39" t="s">
        <v>155</v>
      </c>
      <c r="U61" s="39" t="s">
        <v>752</v>
      </c>
      <c r="V61" s="39" t="s">
        <v>78</v>
      </c>
      <c r="W61" s="39" t="s">
        <v>79</v>
      </c>
      <c r="X61" s="39">
        <v>2023.1</v>
      </c>
      <c r="Y61" s="39">
        <v>2023.12</v>
      </c>
      <c r="Z61" s="39">
        <v>8</v>
      </c>
      <c r="AA61" s="39">
        <v>8</v>
      </c>
      <c r="AB61" s="39">
        <v>0</v>
      </c>
      <c r="AC61" s="39">
        <v>0</v>
      </c>
      <c r="AD61" s="39">
        <v>0</v>
      </c>
      <c r="AE61" s="39">
        <v>129</v>
      </c>
      <c r="AF61" s="39">
        <v>129</v>
      </c>
      <c r="AG61" s="39" t="s">
        <v>80</v>
      </c>
      <c r="AH61" s="39" t="s">
        <v>80</v>
      </c>
      <c r="AI61" s="39" t="s">
        <v>80</v>
      </c>
      <c r="AJ61" s="39" t="s">
        <v>79</v>
      </c>
      <c r="AK61" s="39" t="s">
        <v>80</v>
      </c>
      <c r="AL61" s="39" t="s">
        <v>80</v>
      </c>
      <c r="AM61" s="39" t="s">
        <v>81</v>
      </c>
      <c r="AN61" s="175" t="s">
        <v>80</v>
      </c>
      <c r="AO61" s="175" t="s">
        <v>81</v>
      </c>
      <c r="AP61" s="39" t="s">
        <v>753</v>
      </c>
      <c r="AQ61" s="39">
        <v>15826315868</v>
      </c>
      <c r="AR61" s="156" t="s">
        <v>430</v>
      </c>
    </row>
    <row r="62" ht="54" customHeight="1" spans="1:44">
      <c r="A62" s="39">
        <v>56</v>
      </c>
      <c r="B62" s="170" t="s">
        <v>754</v>
      </c>
      <c r="C62" s="39" t="s">
        <v>200</v>
      </c>
      <c r="D62" s="39" t="s">
        <v>392</v>
      </c>
      <c r="E62" s="39" t="s">
        <v>416</v>
      </c>
      <c r="F62" s="55" t="s">
        <v>755</v>
      </c>
      <c r="G62" s="39" t="s">
        <v>143</v>
      </c>
      <c r="H62" s="39" t="s">
        <v>756</v>
      </c>
      <c r="I62" s="73" t="s">
        <v>757</v>
      </c>
      <c r="J62" s="73" t="s">
        <v>758</v>
      </c>
      <c r="K62" s="73" t="s">
        <v>759</v>
      </c>
      <c r="L62" s="73" t="s">
        <v>760</v>
      </c>
      <c r="M62" s="39" t="s">
        <v>761</v>
      </c>
      <c r="N62" s="73" t="s">
        <v>543</v>
      </c>
      <c r="O62" s="73" t="s">
        <v>762</v>
      </c>
      <c r="P62" s="73" t="s">
        <v>763</v>
      </c>
      <c r="Q62" s="73" t="s">
        <v>764</v>
      </c>
      <c r="R62" s="39" t="s">
        <v>248</v>
      </c>
      <c r="S62" s="39" t="s">
        <v>765</v>
      </c>
      <c r="T62" s="39" t="s">
        <v>155</v>
      </c>
      <c r="U62" s="39" t="s">
        <v>766</v>
      </c>
      <c r="V62" s="39" t="s">
        <v>78</v>
      </c>
      <c r="W62" s="39" t="s">
        <v>79</v>
      </c>
      <c r="X62" s="39">
        <v>2023.01</v>
      </c>
      <c r="Y62" s="39">
        <v>2023.12</v>
      </c>
      <c r="Z62" s="90">
        <v>12</v>
      </c>
      <c r="AA62" s="39">
        <v>12</v>
      </c>
      <c r="AB62" s="39">
        <v>0</v>
      </c>
      <c r="AC62" s="39">
        <v>0</v>
      </c>
      <c r="AD62" s="39">
        <v>0</v>
      </c>
      <c r="AE62" s="39">
        <v>320</v>
      </c>
      <c r="AF62" s="39">
        <v>320</v>
      </c>
      <c r="AG62" s="39" t="s">
        <v>80</v>
      </c>
      <c r="AH62" s="39" t="s">
        <v>80</v>
      </c>
      <c r="AI62" s="39" t="s">
        <v>80</v>
      </c>
      <c r="AJ62" s="39" t="s">
        <v>79</v>
      </c>
      <c r="AK62" s="39" t="s">
        <v>80</v>
      </c>
      <c r="AL62" s="39" t="s">
        <v>80</v>
      </c>
      <c r="AM62" s="39" t="s">
        <v>81</v>
      </c>
      <c r="AN62" s="175" t="s">
        <v>80</v>
      </c>
      <c r="AO62" s="175" t="s">
        <v>81</v>
      </c>
      <c r="AP62" s="39" t="s">
        <v>767</v>
      </c>
      <c r="AQ62" s="50" t="s">
        <v>768</v>
      </c>
      <c r="AR62" s="156" t="s">
        <v>430</v>
      </c>
    </row>
    <row r="63" ht="54" customHeight="1" spans="1:44">
      <c r="A63" s="39">
        <v>57</v>
      </c>
      <c r="B63" s="170" t="s">
        <v>769</v>
      </c>
      <c r="C63" s="39" t="s">
        <v>200</v>
      </c>
      <c r="D63" s="39" t="s">
        <v>392</v>
      </c>
      <c r="E63" s="39" t="s">
        <v>416</v>
      </c>
      <c r="F63" s="182" t="s">
        <v>770</v>
      </c>
      <c r="G63" s="183" t="s">
        <v>143</v>
      </c>
      <c r="H63" s="182" t="s">
        <v>771</v>
      </c>
      <c r="I63" s="182" t="s">
        <v>772</v>
      </c>
      <c r="J63" s="182" t="s">
        <v>773</v>
      </c>
      <c r="K63" s="182" t="s">
        <v>774</v>
      </c>
      <c r="L63" s="182" t="s">
        <v>775</v>
      </c>
      <c r="M63" s="182" t="s">
        <v>776</v>
      </c>
      <c r="N63" s="183" t="s">
        <v>517</v>
      </c>
      <c r="O63" s="183" t="s">
        <v>777</v>
      </c>
      <c r="P63" s="183" t="s">
        <v>778</v>
      </c>
      <c r="Q63" s="183" t="s">
        <v>736</v>
      </c>
      <c r="R63" s="73" t="s">
        <v>779</v>
      </c>
      <c r="S63" s="73" t="s">
        <v>780</v>
      </c>
      <c r="T63" s="73" t="s">
        <v>155</v>
      </c>
      <c r="U63" s="183" t="s">
        <v>781</v>
      </c>
      <c r="V63" s="39" t="s">
        <v>78</v>
      </c>
      <c r="W63" s="183" t="s">
        <v>79</v>
      </c>
      <c r="X63" s="195" t="s">
        <v>443</v>
      </c>
      <c r="Y63" s="204">
        <v>2023.1</v>
      </c>
      <c r="Z63" s="182">
        <v>7</v>
      </c>
      <c r="AA63" s="182">
        <v>7</v>
      </c>
      <c r="AB63" s="182">
        <v>0</v>
      </c>
      <c r="AC63" s="182">
        <v>0</v>
      </c>
      <c r="AD63" s="182">
        <v>0</v>
      </c>
      <c r="AE63" s="182">
        <v>600</v>
      </c>
      <c r="AF63" s="182">
        <v>600</v>
      </c>
      <c r="AG63" s="182" t="s">
        <v>80</v>
      </c>
      <c r="AH63" s="182" t="s">
        <v>80</v>
      </c>
      <c r="AI63" s="182" t="s">
        <v>80</v>
      </c>
      <c r="AJ63" s="182" t="s">
        <v>79</v>
      </c>
      <c r="AK63" s="182" t="s">
        <v>80</v>
      </c>
      <c r="AL63" s="183" t="s">
        <v>80</v>
      </c>
      <c r="AM63" s="39" t="s">
        <v>81</v>
      </c>
      <c r="AN63" s="175" t="s">
        <v>80</v>
      </c>
      <c r="AO63" s="175" t="s">
        <v>81</v>
      </c>
      <c r="AP63" s="182" t="s">
        <v>782</v>
      </c>
      <c r="AQ63" s="213" t="s">
        <v>783</v>
      </c>
      <c r="AR63" s="156" t="s">
        <v>430</v>
      </c>
    </row>
    <row r="64" ht="54" customHeight="1" spans="1:44">
      <c r="A64" s="39">
        <v>58</v>
      </c>
      <c r="B64" s="170" t="s">
        <v>784</v>
      </c>
      <c r="C64" s="39" t="s">
        <v>200</v>
      </c>
      <c r="D64" s="39" t="s">
        <v>392</v>
      </c>
      <c r="E64" s="39" t="s">
        <v>416</v>
      </c>
      <c r="F64" s="39" t="s">
        <v>785</v>
      </c>
      <c r="G64" s="39" t="s">
        <v>143</v>
      </c>
      <c r="H64" s="39" t="s">
        <v>786</v>
      </c>
      <c r="I64" s="39" t="s">
        <v>787</v>
      </c>
      <c r="J64" s="39" t="s">
        <v>788</v>
      </c>
      <c r="K64" s="39" t="s">
        <v>789</v>
      </c>
      <c r="L64" s="39" t="s">
        <v>790</v>
      </c>
      <c r="M64" s="39" t="s">
        <v>791</v>
      </c>
      <c r="N64" s="39" t="s">
        <v>438</v>
      </c>
      <c r="O64" s="39" t="s">
        <v>792</v>
      </c>
      <c r="P64" s="39" t="s">
        <v>793</v>
      </c>
      <c r="Q64" s="39" t="s">
        <v>794</v>
      </c>
      <c r="R64" s="39" t="s">
        <v>248</v>
      </c>
      <c r="S64" s="39" t="s">
        <v>795</v>
      </c>
      <c r="T64" s="39" t="s">
        <v>155</v>
      </c>
      <c r="U64" s="39" t="s">
        <v>796</v>
      </c>
      <c r="V64" s="39" t="s">
        <v>78</v>
      </c>
      <c r="W64" s="39" t="s">
        <v>79</v>
      </c>
      <c r="X64" s="39">
        <v>2023.1</v>
      </c>
      <c r="Y64" s="39">
        <v>2023.11</v>
      </c>
      <c r="Z64" s="90">
        <v>2</v>
      </c>
      <c r="AA64" s="90">
        <v>2</v>
      </c>
      <c r="AB64" s="39">
        <v>0</v>
      </c>
      <c r="AC64" s="39">
        <v>0</v>
      </c>
      <c r="AD64" s="39">
        <v>0</v>
      </c>
      <c r="AE64" s="39">
        <v>20</v>
      </c>
      <c r="AF64" s="39">
        <v>20</v>
      </c>
      <c r="AG64" s="39" t="s">
        <v>80</v>
      </c>
      <c r="AH64" s="39" t="s">
        <v>80</v>
      </c>
      <c r="AI64" s="39" t="s">
        <v>80</v>
      </c>
      <c r="AJ64" s="39" t="s">
        <v>79</v>
      </c>
      <c r="AK64" s="39" t="s">
        <v>80</v>
      </c>
      <c r="AL64" s="39" t="s">
        <v>80</v>
      </c>
      <c r="AM64" s="39" t="s">
        <v>81</v>
      </c>
      <c r="AN64" s="175" t="s">
        <v>80</v>
      </c>
      <c r="AO64" s="175" t="s">
        <v>81</v>
      </c>
      <c r="AP64" s="39" t="s">
        <v>797</v>
      </c>
      <c r="AQ64" s="39">
        <v>15922946749</v>
      </c>
      <c r="AR64" s="156" t="s">
        <v>430</v>
      </c>
    </row>
    <row r="65" ht="54" customHeight="1" spans="1:44">
      <c r="A65" s="39">
        <v>59</v>
      </c>
      <c r="B65" s="170" t="s">
        <v>798</v>
      </c>
      <c r="C65" s="39" t="s">
        <v>200</v>
      </c>
      <c r="D65" s="39" t="s">
        <v>392</v>
      </c>
      <c r="E65" s="39" t="s">
        <v>416</v>
      </c>
      <c r="F65" s="56" t="s">
        <v>799</v>
      </c>
      <c r="G65" s="56" t="s">
        <v>143</v>
      </c>
      <c r="H65" s="56" t="s">
        <v>800</v>
      </c>
      <c r="I65" s="56" t="s">
        <v>801</v>
      </c>
      <c r="J65" s="56" t="s">
        <v>802</v>
      </c>
      <c r="K65" s="56" t="s">
        <v>801</v>
      </c>
      <c r="L65" s="56" t="s">
        <v>803</v>
      </c>
      <c r="M65" s="56" t="s">
        <v>69</v>
      </c>
      <c r="N65" s="56" t="s">
        <v>166</v>
      </c>
      <c r="O65" s="56" t="s">
        <v>804</v>
      </c>
      <c r="P65" s="56" t="s">
        <v>805</v>
      </c>
      <c r="Q65" s="56" t="s">
        <v>806</v>
      </c>
      <c r="R65" s="56" t="s">
        <v>248</v>
      </c>
      <c r="S65" s="56" t="s">
        <v>75</v>
      </c>
      <c r="T65" s="56" t="s">
        <v>155</v>
      </c>
      <c r="U65" s="56" t="s">
        <v>807</v>
      </c>
      <c r="V65" s="39" t="s">
        <v>78</v>
      </c>
      <c r="W65" s="56" t="s">
        <v>79</v>
      </c>
      <c r="X65" s="56">
        <v>2023.03</v>
      </c>
      <c r="Y65" s="56">
        <v>2023.12</v>
      </c>
      <c r="Z65" s="56">
        <v>18</v>
      </c>
      <c r="AA65" s="56">
        <v>18</v>
      </c>
      <c r="AB65" s="56"/>
      <c r="AC65" s="56"/>
      <c r="AD65" s="56"/>
      <c r="AE65" s="56">
        <v>617</v>
      </c>
      <c r="AF65" s="56">
        <v>617</v>
      </c>
      <c r="AG65" s="56" t="s">
        <v>80</v>
      </c>
      <c r="AH65" s="56" t="s">
        <v>80</v>
      </c>
      <c r="AI65" s="56" t="s">
        <v>80</v>
      </c>
      <c r="AJ65" s="56" t="s">
        <v>79</v>
      </c>
      <c r="AK65" s="56" t="s">
        <v>80</v>
      </c>
      <c r="AL65" s="56" t="s">
        <v>80</v>
      </c>
      <c r="AM65" s="39" t="s">
        <v>81</v>
      </c>
      <c r="AN65" s="175" t="s">
        <v>80</v>
      </c>
      <c r="AO65" s="175" t="s">
        <v>81</v>
      </c>
      <c r="AP65" s="56" t="s">
        <v>808</v>
      </c>
      <c r="AQ65" s="56">
        <v>15870472998</v>
      </c>
      <c r="AR65" s="156" t="s">
        <v>430</v>
      </c>
    </row>
    <row r="66" ht="54" customHeight="1" spans="1:44">
      <c r="A66" s="39">
        <v>60</v>
      </c>
      <c r="B66" s="170" t="s">
        <v>809</v>
      </c>
      <c r="C66" s="39" t="s">
        <v>200</v>
      </c>
      <c r="D66" s="39" t="s">
        <v>392</v>
      </c>
      <c r="E66" s="39" t="s">
        <v>416</v>
      </c>
      <c r="F66" s="39" t="s">
        <v>810</v>
      </c>
      <c r="G66" s="39" t="s">
        <v>143</v>
      </c>
      <c r="H66" s="39" t="s">
        <v>811</v>
      </c>
      <c r="I66" s="39" t="s">
        <v>812</v>
      </c>
      <c r="J66" s="39" t="s">
        <v>813</v>
      </c>
      <c r="K66" s="39" t="s">
        <v>814</v>
      </c>
      <c r="L66" s="39" t="s">
        <v>815</v>
      </c>
      <c r="M66" s="39" t="s">
        <v>165</v>
      </c>
      <c r="N66" s="39" t="s">
        <v>438</v>
      </c>
      <c r="O66" s="39" t="s">
        <v>816</v>
      </c>
      <c r="P66" s="39" t="s">
        <v>817</v>
      </c>
      <c r="Q66" s="39" t="s">
        <v>818</v>
      </c>
      <c r="R66" s="39" t="s">
        <v>248</v>
      </c>
      <c r="S66" s="39" t="s">
        <v>427</v>
      </c>
      <c r="T66" s="39" t="s">
        <v>155</v>
      </c>
      <c r="U66" s="39" t="s">
        <v>819</v>
      </c>
      <c r="V66" s="39">
        <v>2023</v>
      </c>
      <c r="W66" s="39" t="s">
        <v>79</v>
      </c>
      <c r="X66" s="39">
        <v>2023.01</v>
      </c>
      <c r="Y66" s="39">
        <v>2023.11</v>
      </c>
      <c r="Z66" s="39">
        <v>20</v>
      </c>
      <c r="AA66" s="39">
        <v>20</v>
      </c>
      <c r="AB66" s="39">
        <v>0</v>
      </c>
      <c r="AC66" s="39">
        <v>0</v>
      </c>
      <c r="AD66" s="39">
        <v>0</v>
      </c>
      <c r="AE66" s="39">
        <v>300</v>
      </c>
      <c r="AF66" s="39">
        <v>300</v>
      </c>
      <c r="AG66" s="39" t="s">
        <v>80</v>
      </c>
      <c r="AH66" s="39" t="s">
        <v>80</v>
      </c>
      <c r="AI66" s="39" t="s">
        <v>80</v>
      </c>
      <c r="AJ66" s="39" t="s">
        <v>79</v>
      </c>
      <c r="AK66" s="39" t="s">
        <v>80</v>
      </c>
      <c r="AL66" s="39" t="s">
        <v>80</v>
      </c>
      <c r="AM66" s="39" t="s">
        <v>81</v>
      </c>
      <c r="AN66" s="175" t="s">
        <v>80</v>
      </c>
      <c r="AO66" s="175" t="s">
        <v>81</v>
      </c>
      <c r="AP66" s="39" t="s">
        <v>820</v>
      </c>
      <c r="AQ66" s="39">
        <v>18223983456</v>
      </c>
      <c r="AR66" s="156" t="s">
        <v>430</v>
      </c>
    </row>
    <row r="67" ht="54" customHeight="1" spans="1:44">
      <c r="A67" s="39">
        <v>61</v>
      </c>
      <c r="B67" s="170" t="s">
        <v>821</v>
      </c>
      <c r="C67" s="39" t="s">
        <v>200</v>
      </c>
      <c r="D67" s="39" t="s">
        <v>392</v>
      </c>
      <c r="E67" s="39" t="s">
        <v>416</v>
      </c>
      <c r="F67" s="39" t="s">
        <v>822</v>
      </c>
      <c r="G67" s="39" t="s">
        <v>143</v>
      </c>
      <c r="H67" s="39" t="s">
        <v>823</v>
      </c>
      <c r="I67" s="39" t="s">
        <v>824</v>
      </c>
      <c r="J67" s="39" t="s">
        <v>825</v>
      </c>
      <c r="K67" s="39" t="s">
        <v>824</v>
      </c>
      <c r="L67" s="175" t="s">
        <v>826</v>
      </c>
      <c r="M67" s="175" t="s">
        <v>827</v>
      </c>
      <c r="N67" s="175" t="s">
        <v>592</v>
      </c>
      <c r="O67" s="56" t="s">
        <v>828</v>
      </c>
      <c r="P67" s="56" t="s">
        <v>829</v>
      </c>
      <c r="Q67" s="175" t="s">
        <v>830</v>
      </c>
      <c r="R67" s="175" t="s">
        <v>248</v>
      </c>
      <c r="S67" s="175" t="s">
        <v>249</v>
      </c>
      <c r="T67" s="39" t="s">
        <v>155</v>
      </c>
      <c r="U67" s="39" t="s">
        <v>831</v>
      </c>
      <c r="V67" s="39">
        <v>2023</v>
      </c>
      <c r="W67" s="39" t="s">
        <v>79</v>
      </c>
      <c r="X67" s="50" t="s">
        <v>832</v>
      </c>
      <c r="Y67" s="39">
        <v>2023.12</v>
      </c>
      <c r="Z67" s="39">
        <v>15</v>
      </c>
      <c r="AA67" s="39">
        <v>15</v>
      </c>
      <c r="AB67" s="39">
        <v>0</v>
      </c>
      <c r="AC67" s="39">
        <v>0</v>
      </c>
      <c r="AD67" s="39">
        <v>0</v>
      </c>
      <c r="AE67" s="39">
        <v>150</v>
      </c>
      <c r="AF67" s="39">
        <v>150</v>
      </c>
      <c r="AG67" s="39" t="s">
        <v>80</v>
      </c>
      <c r="AH67" s="39" t="s">
        <v>80</v>
      </c>
      <c r="AI67" s="39" t="s">
        <v>80</v>
      </c>
      <c r="AJ67" s="39" t="s">
        <v>79</v>
      </c>
      <c r="AK67" s="39" t="s">
        <v>80</v>
      </c>
      <c r="AL67" s="39" t="s">
        <v>80</v>
      </c>
      <c r="AM67" s="39" t="s">
        <v>81</v>
      </c>
      <c r="AN67" s="175" t="s">
        <v>80</v>
      </c>
      <c r="AO67" s="175" t="s">
        <v>81</v>
      </c>
      <c r="AP67" s="39" t="s">
        <v>833</v>
      </c>
      <c r="AQ67" s="50" t="s">
        <v>834</v>
      </c>
      <c r="AR67" s="156" t="s">
        <v>430</v>
      </c>
    </row>
    <row r="68" s="12" customFormat="1" ht="63" customHeight="1" spans="1:44">
      <c r="A68" s="39">
        <v>62</v>
      </c>
      <c r="B68" s="214" t="s">
        <v>835</v>
      </c>
      <c r="C68" s="30" t="s">
        <v>200</v>
      </c>
      <c r="D68" s="30" t="s">
        <v>392</v>
      </c>
      <c r="E68" s="30" t="s">
        <v>416</v>
      </c>
      <c r="F68" s="113" t="s">
        <v>836</v>
      </c>
      <c r="G68" s="30" t="s">
        <v>143</v>
      </c>
      <c r="H68" s="30" t="s">
        <v>66</v>
      </c>
      <c r="I68" s="30" t="s">
        <v>837</v>
      </c>
      <c r="J68" s="30" t="s">
        <v>838</v>
      </c>
      <c r="K68" s="30" t="s">
        <v>837</v>
      </c>
      <c r="L68" s="30" t="s">
        <v>839</v>
      </c>
      <c r="M68" s="30" t="s">
        <v>69</v>
      </c>
      <c r="N68" s="30" t="s">
        <v>166</v>
      </c>
      <c r="O68" s="30" t="s">
        <v>840</v>
      </c>
      <c r="P68" s="30" t="s">
        <v>841</v>
      </c>
      <c r="Q68" s="30" t="s">
        <v>842</v>
      </c>
      <c r="R68" s="30" t="s">
        <v>843</v>
      </c>
      <c r="S68" s="234" t="s">
        <v>470</v>
      </c>
      <c r="T68" s="234" t="s">
        <v>155</v>
      </c>
      <c r="U68" s="234" t="s">
        <v>844</v>
      </c>
      <c r="V68" s="30">
        <v>2023</v>
      </c>
      <c r="W68" s="30" t="s">
        <v>79</v>
      </c>
      <c r="X68" s="30">
        <v>202301</v>
      </c>
      <c r="Y68" s="30">
        <v>202312</v>
      </c>
      <c r="Z68" s="30">
        <v>10</v>
      </c>
      <c r="AA68" s="30">
        <v>10</v>
      </c>
      <c r="AB68" s="30"/>
      <c r="AC68" s="30"/>
      <c r="AD68" s="30"/>
      <c r="AE68" s="30">
        <v>284</v>
      </c>
      <c r="AF68" s="30">
        <v>284</v>
      </c>
      <c r="AG68" s="30" t="s">
        <v>80</v>
      </c>
      <c r="AH68" s="30" t="s">
        <v>80</v>
      </c>
      <c r="AI68" s="39" t="s">
        <v>80</v>
      </c>
      <c r="AJ68" s="39" t="s">
        <v>79</v>
      </c>
      <c r="AK68" s="39" t="s">
        <v>80</v>
      </c>
      <c r="AL68" s="39" t="s">
        <v>80</v>
      </c>
      <c r="AM68" s="39" t="s">
        <v>81</v>
      </c>
      <c r="AN68" s="175" t="s">
        <v>80</v>
      </c>
      <c r="AO68" s="175" t="s">
        <v>81</v>
      </c>
      <c r="AP68" s="30" t="s">
        <v>845</v>
      </c>
      <c r="AQ68" s="30">
        <v>18290508838</v>
      </c>
      <c r="AR68" s="156" t="s">
        <v>430</v>
      </c>
    </row>
    <row r="69" ht="54" customHeight="1" spans="1:43">
      <c r="A69" s="39">
        <v>63</v>
      </c>
      <c r="B69" s="202" t="s">
        <v>846</v>
      </c>
      <c r="C69" s="39" t="s">
        <v>235</v>
      </c>
      <c r="D69" s="39" t="s">
        <v>236</v>
      </c>
      <c r="E69" s="39" t="s">
        <v>847</v>
      </c>
      <c r="F69" s="39" t="s">
        <v>848</v>
      </c>
      <c r="G69" s="39" t="s">
        <v>143</v>
      </c>
      <c r="H69" s="39" t="s">
        <v>849</v>
      </c>
      <c r="I69" s="39" t="s">
        <v>850</v>
      </c>
      <c r="J69" s="39" t="s">
        <v>851</v>
      </c>
      <c r="K69" s="39" t="s">
        <v>850</v>
      </c>
      <c r="L69" s="39" t="s">
        <v>848</v>
      </c>
      <c r="M69" s="39" t="s">
        <v>267</v>
      </c>
      <c r="N69" s="39" t="s">
        <v>852</v>
      </c>
      <c r="O69" s="39" t="s">
        <v>853</v>
      </c>
      <c r="P69" s="39" t="s">
        <v>854</v>
      </c>
      <c r="Q69" s="39" t="s">
        <v>855</v>
      </c>
      <c r="R69" s="39" t="s">
        <v>856</v>
      </c>
      <c r="S69" s="39" t="s">
        <v>230</v>
      </c>
      <c r="T69" s="39" t="s">
        <v>155</v>
      </c>
      <c r="U69" s="39" t="s">
        <v>428</v>
      </c>
      <c r="V69" s="39" t="s">
        <v>78</v>
      </c>
      <c r="W69" s="39" t="s">
        <v>79</v>
      </c>
      <c r="X69" s="39">
        <v>2023.02</v>
      </c>
      <c r="Y69" s="39">
        <v>2023.12</v>
      </c>
      <c r="Z69" s="39">
        <v>73</v>
      </c>
      <c r="AA69" s="39">
        <v>73</v>
      </c>
      <c r="AB69" s="39"/>
      <c r="AC69" s="39"/>
      <c r="AD69" s="39"/>
      <c r="AE69" s="39">
        <v>3765</v>
      </c>
      <c r="AF69" s="39">
        <v>98</v>
      </c>
      <c r="AG69" s="39" t="s">
        <v>80</v>
      </c>
      <c r="AH69" s="39" t="s">
        <v>80</v>
      </c>
      <c r="AI69" s="39" t="s">
        <v>80</v>
      </c>
      <c r="AJ69" s="39" t="s">
        <v>79</v>
      </c>
      <c r="AK69" s="39" t="s">
        <v>80</v>
      </c>
      <c r="AL69" s="39" t="s">
        <v>79</v>
      </c>
      <c r="AM69" s="39" t="s">
        <v>857</v>
      </c>
      <c r="AN69" s="39" t="s">
        <v>79</v>
      </c>
      <c r="AO69" s="39" t="s">
        <v>858</v>
      </c>
      <c r="AP69" s="39" t="s">
        <v>429</v>
      </c>
      <c r="AQ69" s="39">
        <v>18996632117</v>
      </c>
    </row>
    <row r="70" ht="54" customHeight="1" spans="1:43">
      <c r="A70" s="39">
        <v>64</v>
      </c>
      <c r="B70" s="202" t="s">
        <v>859</v>
      </c>
      <c r="C70" s="39" t="s">
        <v>235</v>
      </c>
      <c r="D70" s="39" t="s">
        <v>860</v>
      </c>
      <c r="E70" s="39" t="s">
        <v>861</v>
      </c>
      <c r="F70" s="39" t="s">
        <v>862</v>
      </c>
      <c r="G70" s="39" t="s">
        <v>143</v>
      </c>
      <c r="H70" s="39" t="s">
        <v>863</v>
      </c>
      <c r="I70" s="39" t="s">
        <v>864</v>
      </c>
      <c r="J70" s="39" t="s">
        <v>865</v>
      </c>
      <c r="K70" s="39" t="s">
        <v>866</v>
      </c>
      <c r="L70" s="39" t="s">
        <v>867</v>
      </c>
      <c r="M70" s="39" t="s">
        <v>69</v>
      </c>
      <c r="N70" s="39" t="s">
        <v>166</v>
      </c>
      <c r="O70" s="39" t="s">
        <v>868</v>
      </c>
      <c r="P70" s="39" t="s">
        <v>869</v>
      </c>
      <c r="Q70" s="39" t="s">
        <v>870</v>
      </c>
      <c r="R70" s="39" t="s">
        <v>871</v>
      </c>
      <c r="S70" s="39" t="s">
        <v>872</v>
      </c>
      <c r="T70" s="39" t="s">
        <v>155</v>
      </c>
      <c r="U70" s="39" t="s">
        <v>442</v>
      </c>
      <c r="V70" s="39" t="s">
        <v>78</v>
      </c>
      <c r="W70" s="39" t="s">
        <v>79</v>
      </c>
      <c r="X70" s="50" t="s">
        <v>443</v>
      </c>
      <c r="Y70" s="90">
        <v>2023.12</v>
      </c>
      <c r="Z70" s="88">
        <v>60</v>
      </c>
      <c r="AA70" s="88">
        <v>60</v>
      </c>
      <c r="AB70" s="39">
        <v>0</v>
      </c>
      <c r="AC70" s="39">
        <v>0</v>
      </c>
      <c r="AD70" s="39">
        <v>0</v>
      </c>
      <c r="AE70" s="39">
        <v>2786</v>
      </c>
      <c r="AF70" s="39">
        <v>193</v>
      </c>
      <c r="AG70" s="39" t="s">
        <v>80</v>
      </c>
      <c r="AH70" s="39" t="s">
        <v>80</v>
      </c>
      <c r="AI70" s="39" t="s">
        <v>80</v>
      </c>
      <c r="AJ70" s="39" t="s">
        <v>79</v>
      </c>
      <c r="AK70" s="39" t="s">
        <v>79</v>
      </c>
      <c r="AL70" s="39" t="s">
        <v>80</v>
      </c>
      <c r="AM70" s="39" t="s">
        <v>81</v>
      </c>
      <c r="AN70" s="39" t="s">
        <v>79</v>
      </c>
      <c r="AO70" s="39" t="s">
        <v>873</v>
      </c>
      <c r="AP70" s="39" t="s">
        <v>444</v>
      </c>
      <c r="AQ70" s="39">
        <v>53317284</v>
      </c>
    </row>
    <row r="71" ht="54" customHeight="1" spans="1:43">
      <c r="A71" s="39">
        <v>65</v>
      </c>
      <c r="B71" s="202" t="s">
        <v>874</v>
      </c>
      <c r="C71" s="39" t="s">
        <v>235</v>
      </c>
      <c r="D71" s="39" t="s">
        <v>875</v>
      </c>
      <c r="E71" s="39" t="s">
        <v>876</v>
      </c>
      <c r="F71" s="39" t="s">
        <v>877</v>
      </c>
      <c r="G71" s="39" t="s">
        <v>143</v>
      </c>
      <c r="H71" s="39" t="s">
        <v>878</v>
      </c>
      <c r="I71" s="39" t="s">
        <v>879</v>
      </c>
      <c r="J71" s="39" t="s">
        <v>880</v>
      </c>
      <c r="K71" s="39" t="s">
        <v>879</v>
      </c>
      <c r="L71" s="39" t="s">
        <v>881</v>
      </c>
      <c r="M71" s="39" t="s">
        <v>69</v>
      </c>
      <c r="N71" s="39" t="s">
        <v>70</v>
      </c>
      <c r="O71" s="39" t="s">
        <v>882</v>
      </c>
      <c r="P71" s="39" t="s">
        <v>883</v>
      </c>
      <c r="Q71" s="39" t="s">
        <v>884</v>
      </c>
      <c r="R71" s="39" t="s">
        <v>885</v>
      </c>
      <c r="S71" s="39" t="s">
        <v>872</v>
      </c>
      <c r="T71" s="39" t="s">
        <v>155</v>
      </c>
      <c r="U71" s="39" t="s">
        <v>442</v>
      </c>
      <c r="V71" s="39" t="s">
        <v>78</v>
      </c>
      <c r="W71" s="39" t="s">
        <v>79</v>
      </c>
      <c r="X71" s="50" t="s">
        <v>443</v>
      </c>
      <c r="Y71" s="90">
        <v>2023.12</v>
      </c>
      <c r="Z71" s="236">
        <v>100</v>
      </c>
      <c r="AA71" s="236">
        <v>100</v>
      </c>
      <c r="AB71" s="39">
        <v>0</v>
      </c>
      <c r="AC71" s="39">
        <v>0</v>
      </c>
      <c r="AD71" s="39">
        <v>0</v>
      </c>
      <c r="AE71" s="39">
        <v>200</v>
      </c>
      <c r="AF71" s="39">
        <v>15</v>
      </c>
      <c r="AG71" s="39" t="s">
        <v>80</v>
      </c>
      <c r="AH71" s="39" t="s">
        <v>80</v>
      </c>
      <c r="AI71" s="39" t="s">
        <v>80</v>
      </c>
      <c r="AJ71" s="39" t="s">
        <v>79</v>
      </c>
      <c r="AK71" s="39" t="s">
        <v>80</v>
      </c>
      <c r="AL71" s="39" t="s">
        <v>80</v>
      </c>
      <c r="AM71" s="39" t="s">
        <v>81</v>
      </c>
      <c r="AN71" s="39" t="s">
        <v>79</v>
      </c>
      <c r="AO71" s="39" t="s">
        <v>886</v>
      </c>
      <c r="AP71" s="39" t="s">
        <v>444</v>
      </c>
      <c r="AQ71" s="39">
        <v>53317284</v>
      </c>
    </row>
    <row r="72" ht="54" customHeight="1" spans="1:43">
      <c r="A72" s="39">
        <v>66</v>
      </c>
      <c r="B72" s="202" t="s">
        <v>887</v>
      </c>
      <c r="C72" s="39" t="s">
        <v>235</v>
      </c>
      <c r="D72" s="39" t="s">
        <v>236</v>
      </c>
      <c r="E72" s="215" t="s">
        <v>847</v>
      </c>
      <c r="F72" s="39" t="s">
        <v>888</v>
      </c>
      <c r="G72" s="39" t="s">
        <v>143</v>
      </c>
      <c r="H72" s="39" t="s">
        <v>889</v>
      </c>
      <c r="I72" s="39" t="s">
        <v>888</v>
      </c>
      <c r="J72" s="39" t="s">
        <v>890</v>
      </c>
      <c r="K72" s="39" t="s">
        <v>888</v>
      </c>
      <c r="L72" s="177" t="s">
        <v>891</v>
      </c>
      <c r="M72" s="39" t="s">
        <v>69</v>
      </c>
      <c r="N72" s="39" t="s">
        <v>166</v>
      </c>
      <c r="O72" s="39" t="s">
        <v>882</v>
      </c>
      <c r="P72" s="39" t="s">
        <v>892</v>
      </c>
      <c r="Q72" s="177" t="s">
        <v>441</v>
      </c>
      <c r="R72" s="177" t="s">
        <v>871</v>
      </c>
      <c r="S72" s="39" t="s">
        <v>872</v>
      </c>
      <c r="T72" s="39" t="s">
        <v>155</v>
      </c>
      <c r="U72" s="39" t="s">
        <v>442</v>
      </c>
      <c r="V72" s="39" t="s">
        <v>78</v>
      </c>
      <c r="W72" s="39" t="s">
        <v>79</v>
      </c>
      <c r="X72" s="50" t="s">
        <v>443</v>
      </c>
      <c r="Y72" s="90">
        <v>2023.12</v>
      </c>
      <c r="Z72" s="236">
        <v>100</v>
      </c>
      <c r="AA72" s="236">
        <v>100</v>
      </c>
      <c r="AB72" s="39">
        <v>0</v>
      </c>
      <c r="AC72" s="39">
        <v>0</v>
      </c>
      <c r="AD72" s="39">
        <v>0</v>
      </c>
      <c r="AE72" s="39">
        <v>5000</v>
      </c>
      <c r="AF72" s="39">
        <v>150</v>
      </c>
      <c r="AG72" s="39" t="s">
        <v>80</v>
      </c>
      <c r="AH72" s="39" t="s">
        <v>80</v>
      </c>
      <c r="AI72" s="39" t="s">
        <v>80</v>
      </c>
      <c r="AJ72" s="39" t="s">
        <v>79</v>
      </c>
      <c r="AK72" s="39" t="s">
        <v>80</v>
      </c>
      <c r="AL72" s="39" t="s">
        <v>80</v>
      </c>
      <c r="AM72" s="39" t="s">
        <v>81</v>
      </c>
      <c r="AN72" s="39" t="s">
        <v>79</v>
      </c>
      <c r="AO72" s="39" t="s">
        <v>893</v>
      </c>
      <c r="AP72" s="39" t="s">
        <v>444</v>
      </c>
      <c r="AQ72" s="39">
        <v>53317286</v>
      </c>
    </row>
    <row r="73" ht="54" customHeight="1" spans="1:43">
      <c r="A73" s="39">
        <v>67</v>
      </c>
      <c r="B73" s="216" t="s">
        <v>894</v>
      </c>
      <c r="C73" s="39" t="s">
        <v>235</v>
      </c>
      <c r="D73" s="39" t="s">
        <v>860</v>
      </c>
      <c r="E73" s="72" t="s">
        <v>861</v>
      </c>
      <c r="F73" s="50" t="s">
        <v>895</v>
      </c>
      <c r="G73" s="50" t="s">
        <v>143</v>
      </c>
      <c r="H73" s="50" t="s">
        <v>896</v>
      </c>
      <c r="I73" s="50" t="s">
        <v>897</v>
      </c>
      <c r="J73" s="50" t="s">
        <v>898</v>
      </c>
      <c r="K73" s="50" t="s">
        <v>897</v>
      </c>
      <c r="L73" s="50" t="s">
        <v>899</v>
      </c>
      <c r="M73" s="39" t="s">
        <v>69</v>
      </c>
      <c r="N73" s="39" t="s">
        <v>166</v>
      </c>
      <c r="O73" s="50" t="s">
        <v>900</v>
      </c>
      <c r="P73" s="50" t="s">
        <v>901</v>
      </c>
      <c r="Q73" s="50" t="s">
        <v>902</v>
      </c>
      <c r="R73" s="50" t="s">
        <v>248</v>
      </c>
      <c r="S73" s="56" t="s">
        <v>427</v>
      </c>
      <c r="T73" s="50" t="s">
        <v>155</v>
      </c>
      <c r="U73" s="50" t="s">
        <v>456</v>
      </c>
      <c r="V73" s="39" t="s">
        <v>78</v>
      </c>
      <c r="W73" s="50" t="s">
        <v>79</v>
      </c>
      <c r="X73" s="50" t="s">
        <v>609</v>
      </c>
      <c r="Y73" s="90">
        <v>2023.12</v>
      </c>
      <c r="Z73" s="90">
        <v>35</v>
      </c>
      <c r="AA73" s="90">
        <v>35</v>
      </c>
      <c r="AB73" s="50" t="s">
        <v>903</v>
      </c>
      <c r="AC73" s="50" t="s">
        <v>903</v>
      </c>
      <c r="AD73" s="50" t="s">
        <v>903</v>
      </c>
      <c r="AE73" s="50" t="s">
        <v>904</v>
      </c>
      <c r="AF73" s="50" t="s">
        <v>905</v>
      </c>
      <c r="AG73" s="50" t="s">
        <v>80</v>
      </c>
      <c r="AH73" s="50" t="s">
        <v>80</v>
      </c>
      <c r="AI73" s="50" t="s">
        <v>80</v>
      </c>
      <c r="AJ73" s="50" t="s">
        <v>79</v>
      </c>
      <c r="AK73" s="50" t="s">
        <v>79</v>
      </c>
      <c r="AL73" s="39" t="s">
        <v>80</v>
      </c>
      <c r="AM73" s="39" t="s">
        <v>81</v>
      </c>
      <c r="AN73" s="39" t="s">
        <v>80</v>
      </c>
      <c r="AO73" s="39" t="s">
        <v>81</v>
      </c>
      <c r="AP73" s="39" t="s">
        <v>458</v>
      </c>
      <c r="AQ73" s="39">
        <v>18183161501</v>
      </c>
    </row>
    <row r="74" ht="54" customHeight="1" spans="1:43">
      <c r="A74" s="39">
        <v>68</v>
      </c>
      <c r="B74" s="216" t="s">
        <v>906</v>
      </c>
      <c r="C74" s="39" t="s">
        <v>235</v>
      </c>
      <c r="D74" s="39" t="s">
        <v>860</v>
      </c>
      <c r="E74" s="72" t="s">
        <v>861</v>
      </c>
      <c r="F74" s="50" t="s">
        <v>907</v>
      </c>
      <c r="G74" s="50" t="s">
        <v>143</v>
      </c>
      <c r="H74" s="50" t="s">
        <v>908</v>
      </c>
      <c r="I74" s="50" t="s">
        <v>909</v>
      </c>
      <c r="J74" s="50" t="s">
        <v>910</v>
      </c>
      <c r="K74" s="50" t="s">
        <v>909</v>
      </c>
      <c r="L74" s="50" t="s">
        <v>911</v>
      </c>
      <c r="M74" s="39" t="s">
        <v>69</v>
      </c>
      <c r="N74" s="39" t="s">
        <v>166</v>
      </c>
      <c r="O74" s="39" t="s">
        <v>912</v>
      </c>
      <c r="P74" s="50" t="s">
        <v>913</v>
      </c>
      <c r="Q74" s="50" t="s">
        <v>914</v>
      </c>
      <c r="R74" s="50" t="s">
        <v>248</v>
      </c>
      <c r="S74" s="56" t="s">
        <v>427</v>
      </c>
      <c r="T74" s="50" t="s">
        <v>155</v>
      </c>
      <c r="U74" s="50" t="s">
        <v>456</v>
      </c>
      <c r="V74" s="39" t="s">
        <v>78</v>
      </c>
      <c r="W74" s="50" t="s">
        <v>79</v>
      </c>
      <c r="X74" s="50" t="s">
        <v>609</v>
      </c>
      <c r="Y74" s="90">
        <v>2023.12</v>
      </c>
      <c r="Z74" s="237">
        <v>40</v>
      </c>
      <c r="AA74" s="237">
        <v>40</v>
      </c>
      <c r="AB74" s="50" t="s">
        <v>903</v>
      </c>
      <c r="AC74" s="50" t="s">
        <v>903</v>
      </c>
      <c r="AD74" s="50" t="s">
        <v>903</v>
      </c>
      <c r="AE74" s="50" t="s">
        <v>915</v>
      </c>
      <c r="AF74" s="50" t="s">
        <v>916</v>
      </c>
      <c r="AG74" s="50" t="s">
        <v>80</v>
      </c>
      <c r="AH74" s="50" t="s">
        <v>80</v>
      </c>
      <c r="AI74" s="50" t="s">
        <v>80</v>
      </c>
      <c r="AJ74" s="50" t="s">
        <v>79</v>
      </c>
      <c r="AK74" s="50" t="s">
        <v>80</v>
      </c>
      <c r="AL74" s="39" t="s">
        <v>80</v>
      </c>
      <c r="AM74" s="39" t="s">
        <v>81</v>
      </c>
      <c r="AN74" s="39" t="s">
        <v>79</v>
      </c>
      <c r="AO74" s="39" t="s">
        <v>917</v>
      </c>
      <c r="AP74" s="39" t="s">
        <v>458</v>
      </c>
      <c r="AQ74" s="39">
        <v>18183161501</v>
      </c>
    </row>
    <row r="75" ht="54" customHeight="1" spans="1:43">
      <c r="A75" s="39">
        <v>69</v>
      </c>
      <c r="B75" s="216" t="s">
        <v>918</v>
      </c>
      <c r="C75" s="39" t="s">
        <v>61</v>
      </c>
      <c r="D75" s="39" t="s">
        <v>183</v>
      </c>
      <c r="E75" s="39" t="s">
        <v>919</v>
      </c>
      <c r="F75" s="50" t="s">
        <v>920</v>
      </c>
      <c r="G75" s="50" t="s">
        <v>143</v>
      </c>
      <c r="H75" s="50" t="s">
        <v>921</v>
      </c>
      <c r="I75" s="50" t="s">
        <v>922</v>
      </c>
      <c r="J75" s="50" t="s">
        <v>923</v>
      </c>
      <c r="K75" s="50" t="s">
        <v>922</v>
      </c>
      <c r="L75" s="50" t="s">
        <v>924</v>
      </c>
      <c r="M75" s="39" t="s">
        <v>69</v>
      </c>
      <c r="N75" s="39" t="s">
        <v>166</v>
      </c>
      <c r="O75" s="73" t="s">
        <v>925</v>
      </c>
      <c r="P75" s="50" t="s">
        <v>926</v>
      </c>
      <c r="Q75" s="50" t="s">
        <v>927</v>
      </c>
      <c r="R75" s="39" t="s">
        <v>74</v>
      </c>
      <c r="S75" s="56" t="s">
        <v>427</v>
      </c>
      <c r="T75" s="50" t="s">
        <v>155</v>
      </c>
      <c r="U75" s="50" t="s">
        <v>456</v>
      </c>
      <c r="V75" s="39" t="s">
        <v>78</v>
      </c>
      <c r="W75" s="50" t="s">
        <v>79</v>
      </c>
      <c r="X75" s="50" t="s">
        <v>609</v>
      </c>
      <c r="Y75" s="90">
        <v>2023.12</v>
      </c>
      <c r="Z75" s="237">
        <v>30</v>
      </c>
      <c r="AA75" s="237">
        <v>30</v>
      </c>
      <c r="AB75" s="50" t="s">
        <v>903</v>
      </c>
      <c r="AC75" s="50" t="s">
        <v>903</v>
      </c>
      <c r="AD75" s="50" t="s">
        <v>903</v>
      </c>
      <c r="AE75" s="50" t="s">
        <v>928</v>
      </c>
      <c r="AF75" s="50" t="s">
        <v>929</v>
      </c>
      <c r="AG75" s="50" t="s">
        <v>80</v>
      </c>
      <c r="AH75" s="50" t="s">
        <v>80</v>
      </c>
      <c r="AI75" s="50" t="s">
        <v>80</v>
      </c>
      <c r="AJ75" s="50" t="s">
        <v>79</v>
      </c>
      <c r="AK75" s="50" t="s">
        <v>80</v>
      </c>
      <c r="AL75" s="39" t="s">
        <v>80</v>
      </c>
      <c r="AM75" s="39" t="s">
        <v>81</v>
      </c>
      <c r="AN75" s="39" t="s">
        <v>80</v>
      </c>
      <c r="AO75" s="39" t="s">
        <v>81</v>
      </c>
      <c r="AP75" s="39" t="s">
        <v>458</v>
      </c>
      <c r="AQ75" s="39">
        <v>18183161501</v>
      </c>
    </row>
    <row r="76" ht="54" customHeight="1" spans="1:43">
      <c r="A76" s="39">
        <v>70</v>
      </c>
      <c r="B76" s="202" t="s">
        <v>930</v>
      </c>
      <c r="C76" s="39" t="s">
        <v>61</v>
      </c>
      <c r="D76" s="39" t="s">
        <v>183</v>
      </c>
      <c r="E76" s="39" t="s">
        <v>931</v>
      </c>
      <c r="F76" s="39" t="s">
        <v>932</v>
      </c>
      <c r="G76" s="39" t="s">
        <v>143</v>
      </c>
      <c r="H76" s="39" t="s">
        <v>933</v>
      </c>
      <c r="I76" s="39" t="s">
        <v>934</v>
      </c>
      <c r="J76" s="39" t="s">
        <v>935</v>
      </c>
      <c r="K76" s="39" t="s">
        <v>934</v>
      </c>
      <c r="L76" s="39" t="s">
        <v>936</v>
      </c>
      <c r="M76" s="39" t="s">
        <v>69</v>
      </c>
      <c r="N76" s="39" t="s">
        <v>166</v>
      </c>
      <c r="O76" s="39" t="s">
        <v>937</v>
      </c>
      <c r="P76" s="39" t="s">
        <v>938</v>
      </c>
      <c r="Q76" s="39" t="s">
        <v>939</v>
      </c>
      <c r="R76" s="39" t="s">
        <v>940</v>
      </c>
      <c r="S76" s="39" t="s">
        <v>470</v>
      </c>
      <c r="T76" s="39" t="s">
        <v>155</v>
      </c>
      <c r="U76" s="39" t="s">
        <v>471</v>
      </c>
      <c r="V76" s="39" t="s">
        <v>78</v>
      </c>
      <c r="W76" s="39" t="s">
        <v>79</v>
      </c>
      <c r="X76" s="39">
        <v>2023.01</v>
      </c>
      <c r="Y76" s="39">
        <v>2023.11</v>
      </c>
      <c r="Z76" s="39">
        <v>20</v>
      </c>
      <c r="AA76" s="39">
        <v>20</v>
      </c>
      <c r="AB76" s="39">
        <v>0</v>
      </c>
      <c r="AC76" s="39">
        <v>0</v>
      </c>
      <c r="AD76" s="39">
        <v>0</v>
      </c>
      <c r="AE76" s="39">
        <v>3021</v>
      </c>
      <c r="AF76" s="39">
        <v>117</v>
      </c>
      <c r="AG76" s="39" t="s">
        <v>80</v>
      </c>
      <c r="AH76" s="39" t="s">
        <v>80</v>
      </c>
      <c r="AI76" s="39" t="s">
        <v>80</v>
      </c>
      <c r="AJ76" s="39" t="s">
        <v>79</v>
      </c>
      <c r="AK76" s="39" t="s">
        <v>80</v>
      </c>
      <c r="AL76" s="39" t="s">
        <v>80</v>
      </c>
      <c r="AM76" s="39" t="s">
        <v>81</v>
      </c>
      <c r="AN76" s="39" t="s">
        <v>80</v>
      </c>
      <c r="AO76" s="39" t="s">
        <v>81</v>
      </c>
      <c r="AP76" s="39" t="s">
        <v>472</v>
      </c>
      <c r="AQ76" s="39">
        <v>13594897476</v>
      </c>
    </row>
    <row r="77" ht="54" customHeight="1" spans="1:43">
      <c r="A77" s="39">
        <v>71</v>
      </c>
      <c r="B77" s="202" t="s">
        <v>941</v>
      </c>
      <c r="C77" s="39" t="s">
        <v>235</v>
      </c>
      <c r="D77" s="39" t="s">
        <v>875</v>
      </c>
      <c r="E77" s="39" t="s">
        <v>942</v>
      </c>
      <c r="F77" s="39" t="s">
        <v>943</v>
      </c>
      <c r="G77" s="39" t="s">
        <v>944</v>
      </c>
      <c r="H77" s="39" t="s">
        <v>945</v>
      </c>
      <c r="I77" s="39" t="s">
        <v>946</v>
      </c>
      <c r="J77" s="39" t="s">
        <v>947</v>
      </c>
      <c r="K77" s="39" t="s">
        <v>948</v>
      </c>
      <c r="L77" s="39" t="s">
        <v>949</v>
      </c>
      <c r="M77" s="39" t="s">
        <v>69</v>
      </c>
      <c r="N77" s="39" t="s">
        <v>70</v>
      </c>
      <c r="O77" s="39" t="s">
        <v>950</v>
      </c>
      <c r="P77" s="39" t="s">
        <v>951</v>
      </c>
      <c r="Q77" s="39" t="s">
        <v>952</v>
      </c>
      <c r="R77" s="39" t="s">
        <v>953</v>
      </c>
      <c r="S77" s="39" t="s">
        <v>954</v>
      </c>
      <c r="T77" s="39" t="s">
        <v>155</v>
      </c>
      <c r="U77" s="39" t="s">
        <v>471</v>
      </c>
      <c r="V77" s="39" t="s">
        <v>78</v>
      </c>
      <c r="W77" s="39" t="s">
        <v>79</v>
      </c>
      <c r="X77" s="39">
        <v>2023.01</v>
      </c>
      <c r="Y77" s="39">
        <v>2023.11</v>
      </c>
      <c r="Z77" s="39">
        <v>50</v>
      </c>
      <c r="AA77" s="39">
        <v>50</v>
      </c>
      <c r="AB77" s="39">
        <v>0</v>
      </c>
      <c r="AC77" s="39">
        <v>0</v>
      </c>
      <c r="AD77" s="39">
        <v>0</v>
      </c>
      <c r="AE77" s="39">
        <v>1027</v>
      </c>
      <c r="AF77" s="39">
        <v>39</v>
      </c>
      <c r="AG77" s="39" t="s">
        <v>80</v>
      </c>
      <c r="AH77" s="39" t="s">
        <v>80</v>
      </c>
      <c r="AI77" s="39" t="s">
        <v>80</v>
      </c>
      <c r="AJ77" s="39" t="s">
        <v>79</v>
      </c>
      <c r="AK77" s="39" t="s">
        <v>80</v>
      </c>
      <c r="AL77" s="39" t="s">
        <v>80</v>
      </c>
      <c r="AM77" s="39" t="s">
        <v>81</v>
      </c>
      <c r="AN77" s="39" t="s">
        <v>80</v>
      </c>
      <c r="AO77" s="39" t="s">
        <v>81</v>
      </c>
      <c r="AP77" s="39" t="s">
        <v>472</v>
      </c>
      <c r="AQ77" s="39">
        <v>13594897476</v>
      </c>
    </row>
    <row r="78" ht="54" customHeight="1" spans="1:43">
      <c r="A78" s="39">
        <v>72</v>
      </c>
      <c r="B78" s="202" t="s">
        <v>955</v>
      </c>
      <c r="C78" s="39" t="s">
        <v>284</v>
      </c>
      <c r="D78" s="39" t="s">
        <v>314</v>
      </c>
      <c r="E78" s="39" t="s">
        <v>956</v>
      </c>
      <c r="F78" s="39" t="s">
        <v>957</v>
      </c>
      <c r="G78" s="39" t="s">
        <v>143</v>
      </c>
      <c r="H78" s="39" t="s">
        <v>461</v>
      </c>
      <c r="I78" s="39" t="s">
        <v>958</v>
      </c>
      <c r="J78" s="39" t="s">
        <v>959</v>
      </c>
      <c r="K78" s="39" t="s">
        <v>960</v>
      </c>
      <c r="L78" s="39" t="s">
        <v>957</v>
      </c>
      <c r="M78" s="39" t="s">
        <v>165</v>
      </c>
      <c r="N78" s="39" t="s">
        <v>166</v>
      </c>
      <c r="O78" s="39" t="s">
        <v>961</v>
      </c>
      <c r="P78" s="39" t="s">
        <v>962</v>
      </c>
      <c r="Q78" s="39" t="s">
        <v>963</v>
      </c>
      <c r="R78" s="39" t="s">
        <v>964</v>
      </c>
      <c r="S78" s="39" t="s">
        <v>470</v>
      </c>
      <c r="T78" s="39" t="s">
        <v>155</v>
      </c>
      <c r="U78" s="39" t="s">
        <v>471</v>
      </c>
      <c r="V78" s="39" t="s">
        <v>78</v>
      </c>
      <c r="W78" s="39" t="s">
        <v>79</v>
      </c>
      <c r="X78" s="39">
        <v>2023.01</v>
      </c>
      <c r="Y78" s="39">
        <v>2023.11</v>
      </c>
      <c r="Z78" s="39">
        <v>30</v>
      </c>
      <c r="AA78" s="39">
        <v>30</v>
      </c>
      <c r="AB78" s="39">
        <v>0</v>
      </c>
      <c r="AC78" s="39">
        <v>0</v>
      </c>
      <c r="AD78" s="39">
        <v>0</v>
      </c>
      <c r="AE78" s="39">
        <v>100</v>
      </c>
      <c r="AF78" s="39">
        <v>20</v>
      </c>
      <c r="AG78" s="39" t="s">
        <v>80</v>
      </c>
      <c r="AH78" s="39" t="s">
        <v>80</v>
      </c>
      <c r="AI78" s="39" t="s">
        <v>80</v>
      </c>
      <c r="AJ78" s="39" t="s">
        <v>79</v>
      </c>
      <c r="AK78" s="39" t="s">
        <v>80</v>
      </c>
      <c r="AL78" s="39" t="s">
        <v>80</v>
      </c>
      <c r="AM78" s="39" t="s">
        <v>81</v>
      </c>
      <c r="AN78" s="39" t="s">
        <v>80</v>
      </c>
      <c r="AO78" s="39" t="s">
        <v>81</v>
      </c>
      <c r="AP78" s="39" t="s">
        <v>472</v>
      </c>
      <c r="AQ78" s="39">
        <v>13594897476</v>
      </c>
    </row>
    <row r="79" ht="54" customHeight="1" spans="1:43">
      <c r="A79" s="39">
        <v>73</v>
      </c>
      <c r="B79" s="202" t="s">
        <v>965</v>
      </c>
      <c r="C79" s="39" t="s">
        <v>235</v>
      </c>
      <c r="D79" s="39" t="s">
        <v>236</v>
      </c>
      <c r="E79" s="39" t="s">
        <v>847</v>
      </c>
      <c r="F79" s="39" t="s">
        <v>966</v>
      </c>
      <c r="G79" s="39" t="s">
        <v>143</v>
      </c>
      <c r="H79" s="39" t="s">
        <v>967</v>
      </c>
      <c r="I79" s="39" t="s">
        <v>968</v>
      </c>
      <c r="J79" s="39" t="s">
        <v>969</v>
      </c>
      <c r="K79" s="39" t="s">
        <v>970</v>
      </c>
      <c r="L79" s="39" t="s">
        <v>971</v>
      </c>
      <c r="M79" s="39" t="s">
        <v>165</v>
      </c>
      <c r="N79" s="39" t="s">
        <v>166</v>
      </c>
      <c r="O79" s="39" t="s">
        <v>972</v>
      </c>
      <c r="P79" s="39" t="s">
        <v>973</v>
      </c>
      <c r="Q79" s="39" t="s">
        <v>974</v>
      </c>
      <c r="R79" s="39" t="s">
        <v>940</v>
      </c>
      <c r="S79" s="39" t="s">
        <v>470</v>
      </c>
      <c r="T79" s="39" t="s">
        <v>155</v>
      </c>
      <c r="U79" s="39" t="s">
        <v>471</v>
      </c>
      <c r="V79" s="39" t="s">
        <v>78</v>
      </c>
      <c r="W79" s="39" t="s">
        <v>79</v>
      </c>
      <c r="X79" s="39">
        <v>2023.01</v>
      </c>
      <c r="Y79" s="39">
        <v>2023.11</v>
      </c>
      <c r="Z79" s="39">
        <v>50</v>
      </c>
      <c r="AA79" s="39">
        <v>50</v>
      </c>
      <c r="AB79" s="39">
        <v>0</v>
      </c>
      <c r="AC79" s="39">
        <v>0</v>
      </c>
      <c r="AD79" s="39">
        <v>0</v>
      </c>
      <c r="AE79" s="39">
        <v>300</v>
      </c>
      <c r="AF79" s="39">
        <v>15</v>
      </c>
      <c r="AG79" s="39" t="s">
        <v>80</v>
      </c>
      <c r="AH79" s="39" t="s">
        <v>80</v>
      </c>
      <c r="AI79" s="39" t="s">
        <v>80</v>
      </c>
      <c r="AJ79" s="39" t="s">
        <v>79</v>
      </c>
      <c r="AK79" s="39" t="s">
        <v>80</v>
      </c>
      <c r="AL79" s="39" t="s">
        <v>80</v>
      </c>
      <c r="AM79" s="39" t="s">
        <v>81</v>
      </c>
      <c r="AN79" s="39" t="s">
        <v>80</v>
      </c>
      <c r="AO79" s="39" t="s">
        <v>81</v>
      </c>
      <c r="AP79" s="39" t="s">
        <v>472</v>
      </c>
      <c r="AQ79" s="39">
        <v>13594897476</v>
      </c>
    </row>
    <row r="80" ht="54" customHeight="1" spans="1:43">
      <c r="A80" s="39">
        <v>74</v>
      </c>
      <c r="B80" s="202" t="s">
        <v>975</v>
      </c>
      <c r="C80" s="39" t="s">
        <v>235</v>
      </c>
      <c r="D80" s="39" t="s">
        <v>860</v>
      </c>
      <c r="E80" s="39" t="s">
        <v>976</v>
      </c>
      <c r="F80" s="39" t="s">
        <v>977</v>
      </c>
      <c r="G80" s="39" t="s">
        <v>143</v>
      </c>
      <c r="H80" s="39" t="s">
        <v>978</v>
      </c>
      <c r="I80" s="39" t="s">
        <v>979</v>
      </c>
      <c r="J80" s="39" t="s">
        <v>980</v>
      </c>
      <c r="K80" s="39" t="s">
        <v>981</v>
      </c>
      <c r="L80" s="39" t="s">
        <v>982</v>
      </c>
      <c r="M80" s="39" t="s">
        <v>165</v>
      </c>
      <c r="N80" s="39" t="s">
        <v>983</v>
      </c>
      <c r="O80" s="39" t="s">
        <v>984</v>
      </c>
      <c r="P80" s="39" t="s">
        <v>985</v>
      </c>
      <c r="Q80" s="39" t="s">
        <v>986</v>
      </c>
      <c r="R80" s="39" t="s">
        <v>192</v>
      </c>
      <c r="S80" s="39" t="s">
        <v>249</v>
      </c>
      <c r="T80" s="39" t="s">
        <v>155</v>
      </c>
      <c r="U80" s="39" t="s">
        <v>484</v>
      </c>
      <c r="V80" s="39" t="s">
        <v>78</v>
      </c>
      <c r="W80" s="39" t="s">
        <v>79</v>
      </c>
      <c r="X80" s="39">
        <v>2023.01</v>
      </c>
      <c r="Y80" s="39">
        <v>2023.11</v>
      </c>
      <c r="Z80" s="39">
        <v>37</v>
      </c>
      <c r="AA80" s="39">
        <v>37</v>
      </c>
      <c r="AB80" s="39">
        <v>0</v>
      </c>
      <c r="AC80" s="39">
        <v>0</v>
      </c>
      <c r="AD80" s="39">
        <v>0</v>
      </c>
      <c r="AE80" s="39">
        <v>1620</v>
      </c>
      <c r="AF80" s="39">
        <v>126</v>
      </c>
      <c r="AG80" s="39" t="s">
        <v>80</v>
      </c>
      <c r="AH80" s="39" t="s">
        <v>80</v>
      </c>
      <c r="AI80" s="39"/>
      <c r="AJ80" s="39" t="s">
        <v>79</v>
      </c>
      <c r="AK80" s="39" t="s">
        <v>79</v>
      </c>
      <c r="AL80" s="39" t="s">
        <v>79</v>
      </c>
      <c r="AM80" s="39" t="s">
        <v>987</v>
      </c>
      <c r="AN80" s="39" t="s">
        <v>79</v>
      </c>
      <c r="AO80" s="39" t="s">
        <v>987</v>
      </c>
      <c r="AP80" s="39" t="s">
        <v>485</v>
      </c>
      <c r="AQ80" s="39">
        <v>13996550987</v>
      </c>
    </row>
    <row r="81" ht="54" customHeight="1" spans="1:43">
      <c r="A81" s="39">
        <v>75</v>
      </c>
      <c r="B81" s="202" t="s">
        <v>988</v>
      </c>
      <c r="C81" s="39" t="s">
        <v>235</v>
      </c>
      <c r="D81" s="39" t="s">
        <v>860</v>
      </c>
      <c r="E81" s="39" t="s">
        <v>861</v>
      </c>
      <c r="F81" s="39" t="s">
        <v>989</v>
      </c>
      <c r="G81" s="39" t="s">
        <v>143</v>
      </c>
      <c r="H81" s="39" t="s">
        <v>475</v>
      </c>
      <c r="I81" s="39" t="s">
        <v>990</v>
      </c>
      <c r="J81" s="39" t="s">
        <v>991</v>
      </c>
      <c r="K81" s="39" t="s">
        <v>990</v>
      </c>
      <c r="L81" s="39" t="s">
        <v>992</v>
      </c>
      <c r="M81" s="39" t="s">
        <v>69</v>
      </c>
      <c r="N81" s="39" t="s">
        <v>166</v>
      </c>
      <c r="O81" s="39" t="s">
        <v>993</v>
      </c>
      <c r="P81" s="39" t="s">
        <v>994</v>
      </c>
      <c r="Q81" s="39" t="s">
        <v>995</v>
      </c>
      <c r="R81" s="39" t="s">
        <v>996</v>
      </c>
      <c r="S81" s="39" t="s">
        <v>872</v>
      </c>
      <c r="T81" s="39" t="s">
        <v>155</v>
      </c>
      <c r="U81" s="39" t="s">
        <v>484</v>
      </c>
      <c r="V81" s="39" t="s">
        <v>78</v>
      </c>
      <c r="W81" s="39" t="s">
        <v>79</v>
      </c>
      <c r="X81" s="39">
        <v>2023.01</v>
      </c>
      <c r="Y81" s="39">
        <v>2023.11</v>
      </c>
      <c r="Z81" s="90">
        <v>18</v>
      </c>
      <c r="AA81" s="39">
        <v>18</v>
      </c>
      <c r="AB81" s="39">
        <v>0</v>
      </c>
      <c r="AC81" s="39">
        <v>0</v>
      </c>
      <c r="AD81" s="39">
        <v>0</v>
      </c>
      <c r="AE81" s="39">
        <v>1956</v>
      </c>
      <c r="AF81" s="39">
        <v>120</v>
      </c>
      <c r="AG81" s="39" t="s">
        <v>80</v>
      </c>
      <c r="AH81" s="39" t="s">
        <v>80</v>
      </c>
      <c r="AI81" s="39" t="s">
        <v>80</v>
      </c>
      <c r="AJ81" s="39" t="s">
        <v>79</v>
      </c>
      <c r="AK81" s="39" t="s">
        <v>79</v>
      </c>
      <c r="AL81" s="39" t="s">
        <v>80</v>
      </c>
      <c r="AM81" s="39"/>
      <c r="AN81" s="39" t="s">
        <v>79</v>
      </c>
      <c r="AO81" s="39" t="s">
        <v>997</v>
      </c>
      <c r="AP81" s="39" t="s">
        <v>485</v>
      </c>
      <c r="AQ81" s="39">
        <v>13996550987</v>
      </c>
    </row>
    <row r="82" ht="54" customHeight="1" spans="1:43">
      <c r="A82" s="39">
        <v>76</v>
      </c>
      <c r="B82" s="202" t="s">
        <v>998</v>
      </c>
      <c r="C82" s="39" t="s">
        <v>61</v>
      </c>
      <c r="D82" s="39" t="s">
        <v>183</v>
      </c>
      <c r="E82" s="39" t="s">
        <v>999</v>
      </c>
      <c r="F82" s="39" t="s">
        <v>1000</v>
      </c>
      <c r="G82" s="56" t="s">
        <v>143</v>
      </c>
      <c r="H82" s="39" t="s">
        <v>1001</v>
      </c>
      <c r="I82" s="56" t="s">
        <v>1002</v>
      </c>
      <c r="J82" s="56" t="s">
        <v>1003</v>
      </c>
      <c r="K82" s="56" t="s">
        <v>1004</v>
      </c>
      <c r="L82" s="39" t="s">
        <v>1005</v>
      </c>
      <c r="M82" s="56" t="s">
        <v>69</v>
      </c>
      <c r="N82" s="56" t="s">
        <v>166</v>
      </c>
      <c r="O82" s="165" t="s">
        <v>1006</v>
      </c>
      <c r="P82" s="56" t="s">
        <v>1007</v>
      </c>
      <c r="Q82" s="56" t="s">
        <v>1008</v>
      </c>
      <c r="R82" s="56" t="s">
        <v>940</v>
      </c>
      <c r="S82" s="56" t="s">
        <v>872</v>
      </c>
      <c r="T82" s="56" t="s">
        <v>155</v>
      </c>
      <c r="U82" s="56" t="s">
        <v>496</v>
      </c>
      <c r="V82" s="39" t="s">
        <v>78</v>
      </c>
      <c r="W82" s="39" t="s">
        <v>79</v>
      </c>
      <c r="X82" s="83" t="s">
        <v>443</v>
      </c>
      <c r="Y82" s="203">
        <v>2023.11</v>
      </c>
      <c r="Z82" s="202">
        <v>30</v>
      </c>
      <c r="AA82" s="202">
        <v>30</v>
      </c>
      <c r="AB82" s="39">
        <v>0</v>
      </c>
      <c r="AC82" s="39">
        <v>0</v>
      </c>
      <c r="AD82" s="39">
        <v>0</v>
      </c>
      <c r="AE82" s="39">
        <v>500</v>
      </c>
      <c r="AF82" s="39">
        <v>2</v>
      </c>
      <c r="AG82" s="56" t="s">
        <v>80</v>
      </c>
      <c r="AH82" s="56" t="s">
        <v>80</v>
      </c>
      <c r="AI82" s="56" t="s">
        <v>80</v>
      </c>
      <c r="AJ82" s="56" t="s">
        <v>79</v>
      </c>
      <c r="AK82" s="56" t="s">
        <v>80</v>
      </c>
      <c r="AL82" s="56" t="s">
        <v>80</v>
      </c>
      <c r="AM82" s="56"/>
      <c r="AN82" s="56" t="s">
        <v>80</v>
      </c>
      <c r="AO82" s="56"/>
      <c r="AP82" s="173" t="s">
        <v>497</v>
      </c>
      <c r="AQ82" s="173">
        <v>15923323878</v>
      </c>
    </row>
    <row r="83" ht="54" customHeight="1" spans="1:43">
      <c r="A83" s="39">
        <v>77</v>
      </c>
      <c r="B83" s="202" t="s">
        <v>1009</v>
      </c>
      <c r="C83" s="39" t="s">
        <v>235</v>
      </c>
      <c r="D83" s="56" t="s">
        <v>236</v>
      </c>
      <c r="E83" s="39" t="s">
        <v>237</v>
      </c>
      <c r="F83" s="55" t="s">
        <v>1010</v>
      </c>
      <c r="G83" s="56" t="s">
        <v>143</v>
      </c>
      <c r="H83" s="56" t="s">
        <v>1011</v>
      </c>
      <c r="I83" s="56" t="s">
        <v>1012</v>
      </c>
      <c r="J83" s="56" t="s">
        <v>1013</v>
      </c>
      <c r="K83" s="56" t="s">
        <v>1012</v>
      </c>
      <c r="L83" s="56" t="s">
        <v>1014</v>
      </c>
      <c r="M83" s="56" t="s">
        <v>69</v>
      </c>
      <c r="N83" s="56" t="s">
        <v>166</v>
      </c>
      <c r="O83" s="56" t="s">
        <v>1015</v>
      </c>
      <c r="P83" s="56" t="s">
        <v>1016</v>
      </c>
      <c r="Q83" s="56" t="s">
        <v>1017</v>
      </c>
      <c r="R83" s="56" t="s">
        <v>940</v>
      </c>
      <c r="S83" s="56" t="s">
        <v>872</v>
      </c>
      <c r="T83" s="56" t="s">
        <v>155</v>
      </c>
      <c r="U83" s="56" t="s">
        <v>496</v>
      </c>
      <c r="V83" s="39" t="s">
        <v>78</v>
      </c>
      <c r="W83" s="56" t="s">
        <v>79</v>
      </c>
      <c r="X83" s="83" t="s">
        <v>443</v>
      </c>
      <c r="Y83" s="203">
        <v>2023.11</v>
      </c>
      <c r="Z83" s="56">
        <v>100</v>
      </c>
      <c r="AA83" s="56">
        <v>100</v>
      </c>
      <c r="AB83" s="56">
        <v>0</v>
      </c>
      <c r="AC83" s="56">
        <v>0</v>
      </c>
      <c r="AD83" s="56">
        <v>0</v>
      </c>
      <c r="AE83" s="39">
        <v>1763</v>
      </c>
      <c r="AF83" s="39">
        <v>48</v>
      </c>
      <c r="AG83" s="56" t="s">
        <v>80</v>
      </c>
      <c r="AH83" s="56" t="s">
        <v>80</v>
      </c>
      <c r="AI83" s="56" t="s">
        <v>80</v>
      </c>
      <c r="AJ83" s="56" t="s">
        <v>79</v>
      </c>
      <c r="AK83" s="56" t="s">
        <v>80</v>
      </c>
      <c r="AL83" s="56" t="s">
        <v>80</v>
      </c>
      <c r="AM83" s="56"/>
      <c r="AN83" s="39" t="s">
        <v>79</v>
      </c>
      <c r="AO83" s="39" t="s">
        <v>1018</v>
      </c>
      <c r="AP83" s="173" t="s">
        <v>497</v>
      </c>
      <c r="AQ83" s="173">
        <v>15923323878</v>
      </c>
    </row>
    <row r="84" ht="54" customHeight="1" spans="1:43">
      <c r="A84" s="39">
        <v>78</v>
      </c>
      <c r="B84" s="217" t="s">
        <v>1019</v>
      </c>
      <c r="C84" s="56" t="s">
        <v>235</v>
      </c>
      <c r="D84" s="56" t="s">
        <v>860</v>
      </c>
      <c r="E84" s="56" t="s">
        <v>861</v>
      </c>
      <c r="F84" s="56" t="s">
        <v>1020</v>
      </c>
      <c r="G84" s="56" t="s">
        <v>143</v>
      </c>
      <c r="H84" s="56" t="s">
        <v>1021</v>
      </c>
      <c r="I84" s="56" t="s">
        <v>1022</v>
      </c>
      <c r="J84" s="56" t="s">
        <v>1023</v>
      </c>
      <c r="K84" s="56" t="s">
        <v>1022</v>
      </c>
      <c r="L84" s="56" t="s">
        <v>1024</v>
      </c>
      <c r="M84" s="56" t="s">
        <v>69</v>
      </c>
      <c r="N84" s="56" t="s">
        <v>166</v>
      </c>
      <c r="O84" s="165" t="s">
        <v>1025</v>
      </c>
      <c r="P84" s="56" t="s">
        <v>1026</v>
      </c>
      <c r="Q84" s="56" t="s">
        <v>1027</v>
      </c>
      <c r="R84" s="56" t="s">
        <v>1028</v>
      </c>
      <c r="S84" s="56" t="s">
        <v>872</v>
      </c>
      <c r="T84" s="56" t="s">
        <v>155</v>
      </c>
      <c r="U84" s="56" t="s">
        <v>496</v>
      </c>
      <c r="V84" s="39" t="s">
        <v>78</v>
      </c>
      <c r="W84" s="56" t="s">
        <v>79</v>
      </c>
      <c r="X84" s="83" t="s">
        <v>443</v>
      </c>
      <c r="Y84" s="203">
        <v>2023.11</v>
      </c>
      <c r="Z84" s="217">
        <v>98</v>
      </c>
      <c r="AA84" s="217">
        <v>98</v>
      </c>
      <c r="AB84" s="56">
        <v>0</v>
      </c>
      <c r="AC84" s="56">
        <v>0</v>
      </c>
      <c r="AD84" s="56">
        <v>0</v>
      </c>
      <c r="AE84" s="39">
        <v>800</v>
      </c>
      <c r="AF84" s="39">
        <v>25</v>
      </c>
      <c r="AG84" s="56" t="s">
        <v>80</v>
      </c>
      <c r="AH84" s="56" t="s">
        <v>80</v>
      </c>
      <c r="AI84" s="56" t="s">
        <v>80</v>
      </c>
      <c r="AJ84" s="56" t="s">
        <v>79</v>
      </c>
      <c r="AK84" s="56" t="s">
        <v>80</v>
      </c>
      <c r="AL84" s="56" t="s">
        <v>80</v>
      </c>
      <c r="AM84" s="56"/>
      <c r="AN84" s="56" t="s">
        <v>80</v>
      </c>
      <c r="AO84" s="56"/>
      <c r="AP84" s="173" t="s">
        <v>497</v>
      </c>
      <c r="AQ84" s="173">
        <v>15923323878</v>
      </c>
    </row>
    <row r="85" ht="54" customHeight="1" spans="1:43">
      <c r="A85" s="39">
        <v>79</v>
      </c>
      <c r="B85" s="217" t="s">
        <v>1029</v>
      </c>
      <c r="C85" s="56" t="s">
        <v>235</v>
      </c>
      <c r="D85" s="56" t="s">
        <v>236</v>
      </c>
      <c r="E85" s="56" t="s">
        <v>847</v>
      </c>
      <c r="F85" s="56" t="s">
        <v>1030</v>
      </c>
      <c r="G85" s="56" t="s">
        <v>143</v>
      </c>
      <c r="H85" s="56" t="s">
        <v>1021</v>
      </c>
      <c r="I85" s="56" t="s">
        <v>1031</v>
      </c>
      <c r="J85" s="56" t="s">
        <v>1032</v>
      </c>
      <c r="K85" s="56" t="s">
        <v>1031</v>
      </c>
      <c r="L85" s="56" t="s">
        <v>1033</v>
      </c>
      <c r="M85" s="56" t="s">
        <v>69</v>
      </c>
      <c r="N85" s="56" t="s">
        <v>166</v>
      </c>
      <c r="O85" s="165" t="s">
        <v>1034</v>
      </c>
      <c r="P85" s="56" t="s">
        <v>1035</v>
      </c>
      <c r="Q85" s="56" t="s">
        <v>1036</v>
      </c>
      <c r="R85" s="56" t="s">
        <v>1037</v>
      </c>
      <c r="S85" s="56" t="s">
        <v>872</v>
      </c>
      <c r="T85" s="56" t="s">
        <v>155</v>
      </c>
      <c r="U85" s="56" t="s">
        <v>496</v>
      </c>
      <c r="V85" s="39" t="s">
        <v>78</v>
      </c>
      <c r="W85" s="56" t="s">
        <v>79</v>
      </c>
      <c r="X85" s="83" t="s">
        <v>1038</v>
      </c>
      <c r="Y85" s="203">
        <v>2023.1</v>
      </c>
      <c r="Z85" s="217">
        <v>50</v>
      </c>
      <c r="AA85" s="217">
        <v>50</v>
      </c>
      <c r="AB85" s="56">
        <v>0</v>
      </c>
      <c r="AC85" s="56">
        <v>0</v>
      </c>
      <c r="AD85" s="56">
        <v>0</v>
      </c>
      <c r="AE85" s="39">
        <v>300</v>
      </c>
      <c r="AF85" s="39">
        <v>6</v>
      </c>
      <c r="AG85" s="56" t="s">
        <v>80</v>
      </c>
      <c r="AH85" s="56" t="s">
        <v>80</v>
      </c>
      <c r="AI85" s="56" t="s">
        <v>80</v>
      </c>
      <c r="AJ85" s="56" t="s">
        <v>79</v>
      </c>
      <c r="AK85" s="56" t="s">
        <v>80</v>
      </c>
      <c r="AL85" s="56" t="s">
        <v>80</v>
      </c>
      <c r="AM85" s="56"/>
      <c r="AN85" s="56" t="s">
        <v>79</v>
      </c>
      <c r="AO85" s="56" t="s">
        <v>1018</v>
      </c>
      <c r="AP85" s="173" t="s">
        <v>497</v>
      </c>
      <c r="AQ85" s="173">
        <v>15923323878</v>
      </c>
    </row>
    <row r="86" ht="54" customHeight="1" spans="1:43">
      <c r="A86" s="39">
        <v>80</v>
      </c>
      <c r="B86" s="218" t="s">
        <v>1039</v>
      </c>
      <c r="C86" s="219" t="s">
        <v>235</v>
      </c>
      <c r="D86" s="219" t="s">
        <v>860</v>
      </c>
      <c r="E86" s="219" t="s">
        <v>861</v>
      </c>
      <c r="F86" s="219" t="s">
        <v>1040</v>
      </c>
      <c r="G86" s="219" t="s">
        <v>143</v>
      </c>
      <c r="H86" s="219" t="s">
        <v>1041</v>
      </c>
      <c r="I86" s="219" t="s">
        <v>1042</v>
      </c>
      <c r="J86" s="219" t="s">
        <v>1043</v>
      </c>
      <c r="K86" s="191" t="s">
        <v>1044</v>
      </c>
      <c r="L86" s="230" t="s">
        <v>1045</v>
      </c>
      <c r="M86" s="230" t="s">
        <v>1046</v>
      </c>
      <c r="N86" s="230" t="s">
        <v>852</v>
      </c>
      <c r="O86" s="231" t="s">
        <v>1047</v>
      </c>
      <c r="P86" s="230" t="s">
        <v>1048</v>
      </c>
      <c r="Q86" s="230" t="s">
        <v>1049</v>
      </c>
      <c r="R86" s="39" t="s">
        <v>248</v>
      </c>
      <c r="S86" s="56" t="s">
        <v>872</v>
      </c>
      <c r="T86" s="177" t="s">
        <v>155</v>
      </c>
      <c r="U86" s="177" t="s">
        <v>508</v>
      </c>
      <c r="V86" s="39" t="s">
        <v>78</v>
      </c>
      <c r="W86" s="191" t="s">
        <v>79</v>
      </c>
      <c r="X86" s="191">
        <v>2023.03</v>
      </c>
      <c r="Y86" s="191">
        <v>2023.11</v>
      </c>
      <c r="Z86" s="191">
        <v>24</v>
      </c>
      <c r="AA86" s="230">
        <v>24</v>
      </c>
      <c r="AB86" s="230">
        <v>0</v>
      </c>
      <c r="AC86" s="230">
        <v>0</v>
      </c>
      <c r="AD86" s="191">
        <v>0</v>
      </c>
      <c r="AE86" s="191">
        <v>15000</v>
      </c>
      <c r="AF86" s="191">
        <v>110</v>
      </c>
      <c r="AG86" s="230" t="s">
        <v>80</v>
      </c>
      <c r="AH86" s="191" t="s">
        <v>80</v>
      </c>
      <c r="AI86" s="191" t="s">
        <v>80</v>
      </c>
      <c r="AJ86" s="191" t="s">
        <v>79</v>
      </c>
      <c r="AK86" s="191" t="s">
        <v>80</v>
      </c>
      <c r="AL86" s="191" t="s">
        <v>80</v>
      </c>
      <c r="AM86" s="191" t="s">
        <v>1050</v>
      </c>
      <c r="AN86" s="191" t="s">
        <v>80</v>
      </c>
      <c r="AO86" s="191" t="s">
        <v>81</v>
      </c>
      <c r="AP86" s="191" t="s">
        <v>1051</v>
      </c>
      <c r="AQ86" s="191">
        <v>15084402069</v>
      </c>
    </row>
    <row r="87" ht="54" customHeight="1" spans="1:43">
      <c r="A87" s="39">
        <v>81</v>
      </c>
      <c r="B87" s="202" t="s">
        <v>1052</v>
      </c>
      <c r="C87" s="39" t="s">
        <v>235</v>
      </c>
      <c r="D87" s="39" t="s">
        <v>236</v>
      </c>
      <c r="E87" s="179" t="s">
        <v>1053</v>
      </c>
      <c r="F87" s="55" t="s">
        <v>1054</v>
      </c>
      <c r="G87" s="39" t="s">
        <v>143</v>
      </c>
      <c r="H87" s="39" t="s">
        <v>500</v>
      </c>
      <c r="I87" s="55" t="s">
        <v>1055</v>
      </c>
      <c r="J87" s="179" t="s">
        <v>1056</v>
      </c>
      <c r="K87" s="55" t="s">
        <v>1057</v>
      </c>
      <c r="L87" s="55" t="s">
        <v>1058</v>
      </c>
      <c r="M87" s="184" t="s">
        <v>1046</v>
      </c>
      <c r="N87" s="184" t="s">
        <v>852</v>
      </c>
      <c r="O87" s="165" t="s">
        <v>1006</v>
      </c>
      <c r="P87" s="39" t="s">
        <v>1059</v>
      </c>
      <c r="Q87" s="184" t="s">
        <v>1060</v>
      </c>
      <c r="R87" s="39" t="s">
        <v>248</v>
      </c>
      <c r="S87" s="56" t="s">
        <v>872</v>
      </c>
      <c r="T87" s="177" t="s">
        <v>155</v>
      </c>
      <c r="U87" s="39" t="s">
        <v>508</v>
      </c>
      <c r="V87" s="39" t="s">
        <v>78</v>
      </c>
      <c r="W87" s="39" t="s">
        <v>79</v>
      </c>
      <c r="X87" s="160">
        <v>2023.03</v>
      </c>
      <c r="Y87" s="191">
        <v>2023.11</v>
      </c>
      <c r="Z87" s="202">
        <v>30</v>
      </c>
      <c r="AA87" s="202">
        <v>30</v>
      </c>
      <c r="AB87" s="39">
        <v>0</v>
      </c>
      <c r="AC87" s="39">
        <v>0</v>
      </c>
      <c r="AD87" s="39">
        <v>0</v>
      </c>
      <c r="AE87" s="39">
        <v>8000</v>
      </c>
      <c r="AF87" s="39">
        <v>110</v>
      </c>
      <c r="AG87" s="39" t="s">
        <v>80</v>
      </c>
      <c r="AH87" s="39" t="s">
        <v>80</v>
      </c>
      <c r="AI87" s="39" t="s">
        <v>1050</v>
      </c>
      <c r="AJ87" s="39" t="s">
        <v>79</v>
      </c>
      <c r="AK87" s="39" t="s">
        <v>80</v>
      </c>
      <c r="AL87" s="39" t="s">
        <v>80</v>
      </c>
      <c r="AM87" s="39" t="s">
        <v>1050</v>
      </c>
      <c r="AN87" s="160" t="s">
        <v>80</v>
      </c>
      <c r="AO87" s="39" t="s">
        <v>81</v>
      </c>
      <c r="AP87" s="39" t="s">
        <v>1051</v>
      </c>
      <c r="AQ87" s="39">
        <v>15084402069</v>
      </c>
    </row>
    <row r="88" ht="54" customHeight="1" spans="1:43">
      <c r="A88" s="39">
        <v>82</v>
      </c>
      <c r="B88" s="202" t="s">
        <v>1061</v>
      </c>
      <c r="C88" s="177" t="s">
        <v>235</v>
      </c>
      <c r="D88" s="177" t="s">
        <v>860</v>
      </c>
      <c r="E88" s="220" t="s">
        <v>861</v>
      </c>
      <c r="F88" s="177" t="s">
        <v>1062</v>
      </c>
      <c r="G88" s="177" t="s">
        <v>143</v>
      </c>
      <c r="H88" s="177" t="s">
        <v>1063</v>
      </c>
      <c r="I88" s="177" t="s">
        <v>1064</v>
      </c>
      <c r="J88" s="220" t="s">
        <v>1065</v>
      </c>
      <c r="K88" s="177" t="s">
        <v>1066</v>
      </c>
      <c r="L88" s="177" t="s">
        <v>1067</v>
      </c>
      <c r="M88" s="230" t="s">
        <v>1046</v>
      </c>
      <c r="N88" s="230" t="s">
        <v>852</v>
      </c>
      <c r="O88" s="220" t="s">
        <v>1068</v>
      </c>
      <c r="P88" s="177" t="s">
        <v>1069</v>
      </c>
      <c r="Q88" s="230" t="s">
        <v>1070</v>
      </c>
      <c r="R88" s="39" t="s">
        <v>248</v>
      </c>
      <c r="S88" s="56" t="s">
        <v>872</v>
      </c>
      <c r="T88" s="177" t="s">
        <v>155</v>
      </c>
      <c r="U88" s="177" t="s">
        <v>1071</v>
      </c>
      <c r="V88" s="39" t="s">
        <v>78</v>
      </c>
      <c r="W88" s="177" t="s">
        <v>79</v>
      </c>
      <c r="X88" s="191">
        <v>2023.03</v>
      </c>
      <c r="Y88" s="191">
        <v>2023.11</v>
      </c>
      <c r="Z88" s="177">
        <v>50</v>
      </c>
      <c r="AA88" s="177">
        <v>50</v>
      </c>
      <c r="AB88" s="177">
        <v>0</v>
      </c>
      <c r="AC88" s="177">
        <v>0</v>
      </c>
      <c r="AD88" s="177">
        <v>0</v>
      </c>
      <c r="AE88" s="177">
        <v>2000</v>
      </c>
      <c r="AF88" s="202">
        <v>10</v>
      </c>
      <c r="AG88" s="177" t="s">
        <v>80</v>
      </c>
      <c r="AH88" s="177" t="s">
        <v>80</v>
      </c>
      <c r="AI88" s="177" t="s">
        <v>80</v>
      </c>
      <c r="AJ88" s="177" t="s">
        <v>79</v>
      </c>
      <c r="AK88" s="177" t="s">
        <v>80</v>
      </c>
      <c r="AL88" s="177" t="s">
        <v>80</v>
      </c>
      <c r="AM88" s="177" t="s">
        <v>1050</v>
      </c>
      <c r="AN88" s="177" t="s">
        <v>79</v>
      </c>
      <c r="AO88" s="177" t="s">
        <v>1072</v>
      </c>
      <c r="AP88" s="175" t="s">
        <v>1051</v>
      </c>
      <c r="AQ88" s="175">
        <v>15084402069</v>
      </c>
    </row>
    <row r="89" ht="54" customHeight="1" spans="1:43">
      <c r="A89" s="39">
        <v>83</v>
      </c>
      <c r="B89" s="202" t="s">
        <v>1073</v>
      </c>
      <c r="C89" s="175" t="s">
        <v>61</v>
      </c>
      <c r="D89" s="193" t="s">
        <v>375</v>
      </c>
      <c r="E89" s="193" t="s">
        <v>1074</v>
      </c>
      <c r="F89" s="175" t="s">
        <v>1075</v>
      </c>
      <c r="G89" s="165" t="s">
        <v>143</v>
      </c>
      <c r="H89" s="165" t="s">
        <v>1041</v>
      </c>
      <c r="I89" s="193" t="s">
        <v>1076</v>
      </c>
      <c r="J89" s="39" t="s">
        <v>1077</v>
      </c>
      <c r="K89" s="175" t="s">
        <v>1078</v>
      </c>
      <c r="L89" s="193" t="s">
        <v>1075</v>
      </c>
      <c r="M89" s="39" t="s">
        <v>165</v>
      </c>
      <c r="N89" s="165" t="s">
        <v>70</v>
      </c>
      <c r="O89" s="193" t="s">
        <v>1079</v>
      </c>
      <c r="P89" s="193" t="s">
        <v>1080</v>
      </c>
      <c r="Q89" s="165" t="s">
        <v>1081</v>
      </c>
      <c r="R89" s="165" t="s">
        <v>940</v>
      </c>
      <c r="S89" s="165" t="s">
        <v>249</v>
      </c>
      <c r="T89" s="165" t="s">
        <v>155</v>
      </c>
      <c r="U89" s="165" t="s">
        <v>508</v>
      </c>
      <c r="V89" s="39" t="s">
        <v>78</v>
      </c>
      <c r="W89" s="165" t="s">
        <v>79</v>
      </c>
      <c r="X89" s="191">
        <v>2023.03</v>
      </c>
      <c r="Y89" s="191">
        <v>2023.11</v>
      </c>
      <c r="Z89" s="193">
        <v>24</v>
      </c>
      <c r="AA89" s="193">
        <v>24</v>
      </c>
      <c r="AB89" s="165">
        <v>0</v>
      </c>
      <c r="AC89" s="165">
        <v>0</v>
      </c>
      <c r="AD89" s="165">
        <v>0</v>
      </c>
      <c r="AE89" s="193">
        <v>4000</v>
      </c>
      <c r="AF89" s="193">
        <v>56</v>
      </c>
      <c r="AG89" s="165" t="s">
        <v>80</v>
      </c>
      <c r="AH89" s="165" t="s">
        <v>80</v>
      </c>
      <c r="AI89" s="165" t="s">
        <v>80</v>
      </c>
      <c r="AJ89" s="165" t="s">
        <v>79</v>
      </c>
      <c r="AK89" s="165" t="s">
        <v>80</v>
      </c>
      <c r="AL89" s="165" t="s">
        <v>80</v>
      </c>
      <c r="AM89" s="165" t="s">
        <v>81</v>
      </c>
      <c r="AN89" s="165" t="s">
        <v>80</v>
      </c>
      <c r="AO89" s="165" t="s">
        <v>81</v>
      </c>
      <c r="AP89" s="193" t="s">
        <v>1082</v>
      </c>
      <c r="AQ89" s="230">
        <v>13628409858</v>
      </c>
    </row>
    <row r="90" ht="54" customHeight="1" spans="1:43">
      <c r="A90" s="39">
        <v>84</v>
      </c>
      <c r="B90" s="202" t="s">
        <v>1083</v>
      </c>
      <c r="C90" s="39" t="s">
        <v>61</v>
      </c>
      <c r="D90" s="39" t="s">
        <v>183</v>
      </c>
      <c r="E90" s="39" t="s">
        <v>1084</v>
      </c>
      <c r="F90" s="39" t="s">
        <v>1085</v>
      </c>
      <c r="G90" s="39" t="s">
        <v>143</v>
      </c>
      <c r="H90" s="39" t="s">
        <v>1086</v>
      </c>
      <c r="I90" s="39" t="s">
        <v>1087</v>
      </c>
      <c r="J90" s="39" t="s">
        <v>1088</v>
      </c>
      <c r="K90" s="39" t="s">
        <v>1089</v>
      </c>
      <c r="L90" s="39" t="s">
        <v>1090</v>
      </c>
      <c r="M90" s="39" t="s">
        <v>165</v>
      </c>
      <c r="N90" s="39" t="s">
        <v>166</v>
      </c>
      <c r="O90" s="165" t="s">
        <v>1091</v>
      </c>
      <c r="P90" s="39" t="s">
        <v>1092</v>
      </c>
      <c r="Q90" s="39" t="s">
        <v>1093</v>
      </c>
      <c r="R90" s="165" t="s">
        <v>940</v>
      </c>
      <c r="S90" s="39" t="s">
        <v>249</v>
      </c>
      <c r="T90" s="39" t="s">
        <v>155</v>
      </c>
      <c r="U90" s="39" t="s">
        <v>508</v>
      </c>
      <c r="V90" s="39" t="s">
        <v>78</v>
      </c>
      <c r="W90" s="39" t="s">
        <v>79</v>
      </c>
      <c r="X90" s="191">
        <v>2023.03</v>
      </c>
      <c r="Y90" s="191">
        <v>2023.11</v>
      </c>
      <c r="Z90" s="39">
        <v>77</v>
      </c>
      <c r="AA90" s="39">
        <v>77</v>
      </c>
      <c r="AB90" s="39">
        <v>0</v>
      </c>
      <c r="AC90" s="39">
        <v>0</v>
      </c>
      <c r="AD90" s="39">
        <v>0</v>
      </c>
      <c r="AE90" s="39">
        <v>2000</v>
      </c>
      <c r="AF90" s="39">
        <v>40</v>
      </c>
      <c r="AG90" s="39" t="s">
        <v>80</v>
      </c>
      <c r="AH90" s="39" t="s">
        <v>80</v>
      </c>
      <c r="AI90" s="39" t="s">
        <v>79</v>
      </c>
      <c r="AJ90" s="39" t="s">
        <v>80</v>
      </c>
      <c r="AK90" s="39" t="s">
        <v>80</v>
      </c>
      <c r="AL90" s="39" t="s">
        <v>80</v>
      </c>
      <c r="AM90" s="39" t="s">
        <v>81</v>
      </c>
      <c r="AN90" s="39" t="s">
        <v>80</v>
      </c>
      <c r="AO90" s="39" t="s">
        <v>81</v>
      </c>
      <c r="AP90" s="165" t="s">
        <v>509</v>
      </c>
      <c r="AQ90" s="165">
        <v>18996566915</v>
      </c>
    </row>
    <row r="91" ht="54" customHeight="1" spans="1:43">
      <c r="A91" s="39">
        <v>85</v>
      </c>
      <c r="B91" s="218" t="s">
        <v>1094</v>
      </c>
      <c r="C91" s="191" t="s">
        <v>235</v>
      </c>
      <c r="D91" s="191" t="s">
        <v>860</v>
      </c>
      <c r="E91" s="191" t="s">
        <v>1095</v>
      </c>
      <c r="F91" s="191" t="s">
        <v>1096</v>
      </c>
      <c r="G91" s="191" t="s">
        <v>143</v>
      </c>
      <c r="H91" s="191" t="s">
        <v>1097</v>
      </c>
      <c r="I91" s="191" t="s">
        <v>1098</v>
      </c>
      <c r="J91" s="191" t="s">
        <v>1099</v>
      </c>
      <c r="K91" s="191" t="s">
        <v>1098</v>
      </c>
      <c r="L91" s="191" t="s">
        <v>1100</v>
      </c>
      <c r="M91" s="191" t="s">
        <v>1046</v>
      </c>
      <c r="N91" s="191" t="s">
        <v>1101</v>
      </c>
      <c r="O91" s="191" t="s">
        <v>1102</v>
      </c>
      <c r="P91" s="191" t="s">
        <v>1103</v>
      </c>
      <c r="Q91" s="191" t="s">
        <v>1104</v>
      </c>
      <c r="R91" s="191" t="s">
        <v>248</v>
      </c>
      <c r="S91" s="191" t="s">
        <v>649</v>
      </c>
      <c r="T91" s="191" t="s">
        <v>155</v>
      </c>
      <c r="U91" s="191" t="s">
        <v>520</v>
      </c>
      <c r="V91" s="39" t="s">
        <v>78</v>
      </c>
      <c r="W91" s="191" t="s">
        <v>79</v>
      </c>
      <c r="X91" s="191">
        <v>2023.1</v>
      </c>
      <c r="Y91" s="191">
        <v>2023.12</v>
      </c>
      <c r="Z91" s="191">
        <v>70</v>
      </c>
      <c r="AA91" s="191">
        <v>70</v>
      </c>
      <c r="AB91" s="191">
        <v>0</v>
      </c>
      <c r="AC91" s="191">
        <v>0</v>
      </c>
      <c r="AD91" s="191">
        <v>0</v>
      </c>
      <c r="AE91" s="191">
        <v>1478</v>
      </c>
      <c r="AF91" s="191">
        <v>0</v>
      </c>
      <c r="AG91" s="191" t="s">
        <v>80</v>
      </c>
      <c r="AH91" s="191" t="s">
        <v>80</v>
      </c>
      <c r="AI91" s="191"/>
      <c r="AJ91" s="191" t="s">
        <v>79</v>
      </c>
      <c r="AK91" s="191" t="s">
        <v>80</v>
      </c>
      <c r="AL91" s="191" t="s">
        <v>80</v>
      </c>
      <c r="AM91" s="175" t="s">
        <v>80</v>
      </c>
      <c r="AN91" s="191" t="s">
        <v>79</v>
      </c>
      <c r="AO91" s="191" t="s">
        <v>917</v>
      </c>
      <c r="AP91" s="191" t="s">
        <v>522</v>
      </c>
      <c r="AQ91" s="191">
        <v>17323856037</v>
      </c>
    </row>
    <row r="92" ht="54" customHeight="1" spans="1:43">
      <c r="A92" s="39">
        <v>86</v>
      </c>
      <c r="B92" s="202" t="s">
        <v>1105</v>
      </c>
      <c r="C92" s="175" t="s">
        <v>235</v>
      </c>
      <c r="D92" s="175" t="s">
        <v>860</v>
      </c>
      <c r="E92" s="175" t="s">
        <v>861</v>
      </c>
      <c r="F92" s="175" t="s">
        <v>1106</v>
      </c>
      <c r="G92" s="175" t="s">
        <v>143</v>
      </c>
      <c r="H92" s="175" t="s">
        <v>512</v>
      </c>
      <c r="I92" s="175" t="s">
        <v>1107</v>
      </c>
      <c r="J92" s="175" t="s">
        <v>1108</v>
      </c>
      <c r="K92" s="175" t="s">
        <v>1109</v>
      </c>
      <c r="L92" s="175" t="s">
        <v>1110</v>
      </c>
      <c r="M92" s="175" t="s">
        <v>1046</v>
      </c>
      <c r="N92" s="175" t="s">
        <v>1101</v>
      </c>
      <c r="O92" s="56" t="s">
        <v>1111</v>
      </c>
      <c r="P92" s="175" t="s">
        <v>1112</v>
      </c>
      <c r="Q92" s="175" t="s">
        <v>1113</v>
      </c>
      <c r="R92" s="175" t="s">
        <v>248</v>
      </c>
      <c r="S92" s="175" t="s">
        <v>1114</v>
      </c>
      <c r="T92" s="175" t="s">
        <v>155</v>
      </c>
      <c r="U92" s="175" t="s">
        <v>520</v>
      </c>
      <c r="V92" s="39" t="s">
        <v>78</v>
      </c>
      <c r="W92" s="175" t="s">
        <v>79</v>
      </c>
      <c r="X92" s="175">
        <v>2023.1</v>
      </c>
      <c r="Y92" s="175">
        <v>2023.12</v>
      </c>
      <c r="Z92" s="175">
        <v>60</v>
      </c>
      <c r="AA92" s="202">
        <v>60</v>
      </c>
      <c r="AB92" s="175">
        <v>0</v>
      </c>
      <c r="AC92" s="175">
        <v>0</v>
      </c>
      <c r="AD92" s="175">
        <v>0</v>
      </c>
      <c r="AE92" s="175">
        <v>3400</v>
      </c>
      <c r="AF92" s="175">
        <v>46</v>
      </c>
      <c r="AG92" s="175" t="s">
        <v>80</v>
      </c>
      <c r="AH92" s="175" t="s">
        <v>80</v>
      </c>
      <c r="AI92" s="175"/>
      <c r="AJ92" s="175" t="s">
        <v>79</v>
      </c>
      <c r="AK92" s="175" t="s">
        <v>80</v>
      </c>
      <c r="AL92" s="175" t="s">
        <v>80</v>
      </c>
      <c r="AM92" s="175" t="s">
        <v>80</v>
      </c>
      <c r="AN92" s="175" t="s">
        <v>79</v>
      </c>
      <c r="AO92" s="175" t="s">
        <v>917</v>
      </c>
      <c r="AP92" s="175" t="s">
        <v>522</v>
      </c>
      <c r="AQ92" s="191">
        <v>17323856037</v>
      </c>
    </row>
    <row r="93" ht="54" customHeight="1" spans="1:43">
      <c r="A93" s="39">
        <v>87</v>
      </c>
      <c r="B93" s="202" t="s">
        <v>1115</v>
      </c>
      <c r="C93" s="175" t="s">
        <v>61</v>
      </c>
      <c r="D93" s="175" t="s">
        <v>183</v>
      </c>
      <c r="E93" s="174" t="s">
        <v>931</v>
      </c>
      <c r="F93" s="174" t="s">
        <v>1116</v>
      </c>
      <c r="G93" s="175" t="s">
        <v>143</v>
      </c>
      <c r="H93" s="175" t="s">
        <v>1117</v>
      </c>
      <c r="I93" s="175" t="s">
        <v>1118</v>
      </c>
      <c r="J93" s="175" t="s">
        <v>1119</v>
      </c>
      <c r="K93" s="175" t="s">
        <v>1118</v>
      </c>
      <c r="L93" s="175" t="s">
        <v>1116</v>
      </c>
      <c r="M93" s="175" t="s">
        <v>1120</v>
      </c>
      <c r="N93" s="175" t="s">
        <v>1121</v>
      </c>
      <c r="O93" s="56" t="s">
        <v>1122</v>
      </c>
      <c r="P93" s="175" t="s">
        <v>1123</v>
      </c>
      <c r="Q93" s="175" t="s">
        <v>1124</v>
      </c>
      <c r="R93" s="175" t="s">
        <v>74</v>
      </c>
      <c r="S93" s="175" t="s">
        <v>649</v>
      </c>
      <c r="T93" s="175" t="s">
        <v>155</v>
      </c>
      <c r="U93" s="175" t="s">
        <v>520</v>
      </c>
      <c r="V93" s="39" t="s">
        <v>78</v>
      </c>
      <c r="W93" s="175" t="s">
        <v>79</v>
      </c>
      <c r="X93" s="235">
        <v>2023.01</v>
      </c>
      <c r="Y93" s="235">
        <v>2023.11</v>
      </c>
      <c r="Z93" s="238">
        <v>44.8</v>
      </c>
      <c r="AA93" s="239">
        <v>44.8</v>
      </c>
      <c r="AB93" s="175">
        <v>0</v>
      </c>
      <c r="AC93" s="201">
        <v>0</v>
      </c>
      <c r="AD93" s="201">
        <v>0</v>
      </c>
      <c r="AE93" s="175">
        <v>397</v>
      </c>
      <c r="AF93" s="175">
        <v>11</v>
      </c>
      <c r="AG93" s="175" t="s">
        <v>80</v>
      </c>
      <c r="AH93" s="175" t="s">
        <v>80</v>
      </c>
      <c r="AI93" s="175"/>
      <c r="AJ93" s="175" t="s">
        <v>79</v>
      </c>
      <c r="AK93" s="175" t="s">
        <v>80</v>
      </c>
      <c r="AL93" s="175" t="s">
        <v>80</v>
      </c>
      <c r="AM93" s="175" t="s">
        <v>80</v>
      </c>
      <c r="AN93" s="175" t="s">
        <v>80</v>
      </c>
      <c r="AO93" s="175" t="s">
        <v>81</v>
      </c>
      <c r="AP93" s="175" t="s">
        <v>522</v>
      </c>
      <c r="AQ93" s="175">
        <v>17323856037</v>
      </c>
    </row>
    <row r="94" ht="54" customHeight="1" spans="1:43">
      <c r="A94" s="39">
        <v>88</v>
      </c>
      <c r="B94" s="202" t="s">
        <v>1125</v>
      </c>
      <c r="C94" s="175" t="s">
        <v>61</v>
      </c>
      <c r="D94" s="175" t="s">
        <v>183</v>
      </c>
      <c r="E94" s="174" t="s">
        <v>931</v>
      </c>
      <c r="F94" s="221" t="s">
        <v>1126</v>
      </c>
      <c r="G94" s="175" t="s">
        <v>143</v>
      </c>
      <c r="H94" s="175" t="s">
        <v>1127</v>
      </c>
      <c r="I94" s="175" t="s">
        <v>1128</v>
      </c>
      <c r="J94" s="175" t="s">
        <v>1129</v>
      </c>
      <c r="K94" s="175" t="s">
        <v>1128</v>
      </c>
      <c r="L94" s="175" t="s">
        <v>1130</v>
      </c>
      <c r="M94" s="175" t="s">
        <v>1046</v>
      </c>
      <c r="N94" s="175" t="s">
        <v>1101</v>
      </c>
      <c r="O94" s="56" t="s">
        <v>1131</v>
      </c>
      <c r="P94" s="175" t="s">
        <v>1132</v>
      </c>
      <c r="Q94" s="175" t="s">
        <v>1133</v>
      </c>
      <c r="R94" s="175" t="s">
        <v>74</v>
      </c>
      <c r="S94" s="175" t="s">
        <v>649</v>
      </c>
      <c r="T94" s="175" t="s">
        <v>155</v>
      </c>
      <c r="U94" s="175" t="s">
        <v>520</v>
      </c>
      <c r="V94" s="39" t="s">
        <v>78</v>
      </c>
      <c r="W94" s="175" t="s">
        <v>79</v>
      </c>
      <c r="X94" s="235">
        <v>2023.01</v>
      </c>
      <c r="Y94" s="235">
        <v>2023.11</v>
      </c>
      <c r="Z94" s="175">
        <v>47</v>
      </c>
      <c r="AA94" s="202">
        <v>47</v>
      </c>
      <c r="AB94" s="175">
        <v>0</v>
      </c>
      <c r="AC94" s="175">
        <v>0</v>
      </c>
      <c r="AD94" s="175">
        <v>0</v>
      </c>
      <c r="AE94" s="175">
        <v>189</v>
      </c>
      <c r="AF94" s="175">
        <v>3</v>
      </c>
      <c r="AG94" s="175" t="s">
        <v>80</v>
      </c>
      <c r="AH94" s="175" t="s">
        <v>80</v>
      </c>
      <c r="AI94" s="175"/>
      <c r="AJ94" s="175" t="s">
        <v>79</v>
      </c>
      <c r="AK94" s="175" t="s">
        <v>80</v>
      </c>
      <c r="AL94" s="175" t="s">
        <v>80</v>
      </c>
      <c r="AM94" s="175" t="s">
        <v>80</v>
      </c>
      <c r="AN94" s="175" t="s">
        <v>79</v>
      </c>
      <c r="AO94" s="175" t="s">
        <v>917</v>
      </c>
      <c r="AP94" s="175" t="s">
        <v>522</v>
      </c>
      <c r="AQ94" s="175">
        <v>17323856037</v>
      </c>
    </row>
    <row r="95" ht="54" customHeight="1" spans="1:43">
      <c r="A95" s="39">
        <v>89</v>
      </c>
      <c r="B95" s="202" t="s">
        <v>1134</v>
      </c>
      <c r="C95" s="39" t="s">
        <v>235</v>
      </c>
      <c r="D95" s="39" t="s">
        <v>875</v>
      </c>
      <c r="E95" s="39" t="s">
        <v>876</v>
      </c>
      <c r="F95" s="39" t="s">
        <v>1135</v>
      </c>
      <c r="G95" s="39" t="s">
        <v>143</v>
      </c>
      <c r="H95" s="39" t="s">
        <v>1136</v>
      </c>
      <c r="I95" s="39" t="s">
        <v>1137</v>
      </c>
      <c r="J95" s="39" t="s">
        <v>1138</v>
      </c>
      <c r="K95" s="39" t="s">
        <v>1139</v>
      </c>
      <c r="L95" s="39" t="s">
        <v>1135</v>
      </c>
      <c r="M95" s="39" t="s">
        <v>1046</v>
      </c>
      <c r="N95" s="39" t="s">
        <v>70</v>
      </c>
      <c r="O95" s="56" t="s">
        <v>1140</v>
      </c>
      <c r="P95" s="39" t="s">
        <v>1141</v>
      </c>
      <c r="Q95" s="39" t="s">
        <v>1142</v>
      </c>
      <c r="R95" s="39" t="s">
        <v>192</v>
      </c>
      <c r="S95" s="39" t="s">
        <v>171</v>
      </c>
      <c r="T95" s="39" t="s">
        <v>155</v>
      </c>
      <c r="U95" s="39" t="s">
        <v>533</v>
      </c>
      <c r="V95" s="39" t="s">
        <v>78</v>
      </c>
      <c r="W95" s="39" t="s">
        <v>79</v>
      </c>
      <c r="X95" s="50" t="s">
        <v>832</v>
      </c>
      <c r="Y95" s="90">
        <v>2023.11</v>
      </c>
      <c r="Z95" s="202">
        <v>70</v>
      </c>
      <c r="AA95" s="202">
        <v>70</v>
      </c>
      <c r="AB95" s="39">
        <v>0</v>
      </c>
      <c r="AC95" s="39">
        <v>0</v>
      </c>
      <c r="AD95" s="39">
        <v>0</v>
      </c>
      <c r="AE95" s="39">
        <v>300</v>
      </c>
      <c r="AF95" s="39">
        <v>5</v>
      </c>
      <c r="AG95" s="39" t="s">
        <v>80</v>
      </c>
      <c r="AH95" s="39" t="s">
        <v>80</v>
      </c>
      <c r="AI95" s="39" t="s">
        <v>80</v>
      </c>
      <c r="AJ95" s="39" t="s">
        <v>79</v>
      </c>
      <c r="AK95" s="39" t="s">
        <v>80</v>
      </c>
      <c r="AL95" s="39" t="s">
        <v>80</v>
      </c>
      <c r="AM95" s="39" t="s">
        <v>81</v>
      </c>
      <c r="AN95" s="39" t="s">
        <v>80</v>
      </c>
      <c r="AO95" s="39" t="s">
        <v>81</v>
      </c>
      <c r="AP95" s="39" t="s">
        <v>1143</v>
      </c>
      <c r="AQ95" s="50" t="s">
        <v>1144</v>
      </c>
    </row>
    <row r="96" ht="54" customHeight="1" spans="1:43">
      <c r="A96" s="39">
        <v>90</v>
      </c>
      <c r="B96" s="222" t="s">
        <v>1145</v>
      </c>
      <c r="C96" s="55" t="s">
        <v>235</v>
      </c>
      <c r="D96" s="39" t="s">
        <v>875</v>
      </c>
      <c r="E96" s="55" t="s">
        <v>876</v>
      </c>
      <c r="F96" s="55" t="s">
        <v>1146</v>
      </c>
      <c r="G96" s="55" t="s">
        <v>143</v>
      </c>
      <c r="H96" s="55" t="s">
        <v>1147</v>
      </c>
      <c r="I96" s="72" t="s">
        <v>1148</v>
      </c>
      <c r="J96" s="72" t="s">
        <v>1149</v>
      </c>
      <c r="K96" s="72" t="s">
        <v>1148</v>
      </c>
      <c r="L96" s="55" t="s">
        <v>1150</v>
      </c>
      <c r="M96" s="39" t="s">
        <v>1046</v>
      </c>
      <c r="N96" s="39" t="s">
        <v>70</v>
      </c>
      <c r="O96" s="56" t="s">
        <v>1151</v>
      </c>
      <c r="P96" s="39" t="s">
        <v>1152</v>
      </c>
      <c r="Q96" s="39" t="s">
        <v>1153</v>
      </c>
      <c r="R96" s="39" t="s">
        <v>192</v>
      </c>
      <c r="S96" s="39" t="s">
        <v>171</v>
      </c>
      <c r="T96" s="39" t="s">
        <v>155</v>
      </c>
      <c r="U96" s="39" t="s">
        <v>533</v>
      </c>
      <c r="V96" s="39" t="s">
        <v>78</v>
      </c>
      <c r="W96" s="39" t="s">
        <v>79</v>
      </c>
      <c r="X96" s="55">
        <v>2023.1</v>
      </c>
      <c r="Y96" s="55">
        <v>2023.11</v>
      </c>
      <c r="Z96" s="39">
        <v>80</v>
      </c>
      <c r="AA96" s="202">
        <v>80</v>
      </c>
      <c r="AB96" s="39">
        <v>0</v>
      </c>
      <c r="AC96" s="39">
        <v>0</v>
      </c>
      <c r="AD96" s="39">
        <v>0</v>
      </c>
      <c r="AE96" s="39">
        <v>700</v>
      </c>
      <c r="AF96" s="39">
        <v>45</v>
      </c>
      <c r="AG96" s="39" t="s">
        <v>80</v>
      </c>
      <c r="AH96" s="39" t="s">
        <v>80</v>
      </c>
      <c r="AI96" s="39" t="s">
        <v>80</v>
      </c>
      <c r="AJ96" s="39" t="s">
        <v>79</v>
      </c>
      <c r="AK96" s="39" t="s">
        <v>80</v>
      </c>
      <c r="AL96" s="39" t="s">
        <v>80</v>
      </c>
      <c r="AM96" s="39" t="s">
        <v>81</v>
      </c>
      <c r="AN96" s="72" t="s">
        <v>80</v>
      </c>
      <c r="AO96" s="72" t="s">
        <v>81</v>
      </c>
      <c r="AP96" s="39" t="s">
        <v>534</v>
      </c>
      <c r="AQ96" s="50" t="s">
        <v>535</v>
      </c>
    </row>
    <row r="97" ht="54" customHeight="1" spans="1:43">
      <c r="A97" s="39">
        <v>91</v>
      </c>
      <c r="B97" s="202" t="s">
        <v>1154</v>
      </c>
      <c r="C97" s="89" t="s">
        <v>61</v>
      </c>
      <c r="D97" s="223" t="s">
        <v>1155</v>
      </c>
      <c r="E97" s="89" t="s">
        <v>1084</v>
      </c>
      <c r="F97" s="39" t="s">
        <v>1156</v>
      </c>
      <c r="G97" s="39" t="s">
        <v>143</v>
      </c>
      <c r="H97" s="39" t="s">
        <v>1157</v>
      </c>
      <c r="I97" s="89" t="s">
        <v>1158</v>
      </c>
      <c r="J97" s="89" t="s">
        <v>1159</v>
      </c>
      <c r="K97" s="89" t="s">
        <v>1158</v>
      </c>
      <c r="L97" s="89" t="s">
        <v>1160</v>
      </c>
      <c r="M97" s="89" t="s">
        <v>165</v>
      </c>
      <c r="N97" s="89" t="s">
        <v>166</v>
      </c>
      <c r="O97" s="232" t="s">
        <v>1161</v>
      </c>
      <c r="P97" s="89" t="s">
        <v>1162</v>
      </c>
      <c r="Q97" s="89" t="s">
        <v>1163</v>
      </c>
      <c r="R97" s="232" t="s">
        <v>940</v>
      </c>
      <c r="S97" s="89" t="s">
        <v>249</v>
      </c>
      <c r="T97" s="89" t="s">
        <v>155</v>
      </c>
      <c r="U97" s="89" t="s">
        <v>559</v>
      </c>
      <c r="V97" s="39" t="s">
        <v>78</v>
      </c>
      <c r="W97" s="89" t="s">
        <v>79</v>
      </c>
      <c r="X97" s="39">
        <v>2023.01</v>
      </c>
      <c r="Y97" s="39">
        <v>2023.12</v>
      </c>
      <c r="Z97" s="39">
        <v>80</v>
      </c>
      <c r="AA97" s="39">
        <v>80</v>
      </c>
      <c r="AB97" s="39">
        <v>0</v>
      </c>
      <c r="AC97" s="39">
        <v>0</v>
      </c>
      <c r="AD97" s="39">
        <v>0</v>
      </c>
      <c r="AE97" s="39">
        <v>230</v>
      </c>
      <c r="AF97" s="39">
        <v>27</v>
      </c>
      <c r="AG97" s="39" t="s">
        <v>80</v>
      </c>
      <c r="AH97" s="39" t="s">
        <v>80</v>
      </c>
      <c r="AI97" s="39" t="s">
        <v>80</v>
      </c>
      <c r="AJ97" s="39" t="s">
        <v>79</v>
      </c>
      <c r="AK97" s="39" t="s">
        <v>80</v>
      </c>
      <c r="AL97" s="39" t="s">
        <v>80</v>
      </c>
      <c r="AM97" s="39" t="s">
        <v>80</v>
      </c>
      <c r="AN97" s="39" t="s">
        <v>80</v>
      </c>
      <c r="AO97" s="39" t="s">
        <v>80</v>
      </c>
      <c r="AP97" s="39" t="s">
        <v>560</v>
      </c>
      <c r="AQ97" s="39">
        <v>53418111</v>
      </c>
    </row>
    <row r="98" ht="54" customHeight="1" spans="1:43">
      <c r="A98" s="39">
        <v>92</v>
      </c>
      <c r="B98" s="202" t="s">
        <v>1164</v>
      </c>
      <c r="C98" s="89" t="s">
        <v>61</v>
      </c>
      <c r="D98" s="223" t="s">
        <v>1155</v>
      </c>
      <c r="E98" s="89" t="s">
        <v>1084</v>
      </c>
      <c r="F98" s="39" t="s">
        <v>1165</v>
      </c>
      <c r="G98" s="39" t="s">
        <v>143</v>
      </c>
      <c r="H98" s="39" t="s">
        <v>1166</v>
      </c>
      <c r="I98" s="89" t="s">
        <v>1167</v>
      </c>
      <c r="J98" s="89" t="s">
        <v>1168</v>
      </c>
      <c r="K98" s="89" t="s">
        <v>1167</v>
      </c>
      <c r="L98" s="89" t="s">
        <v>1169</v>
      </c>
      <c r="M98" s="89" t="s">
        <v>165</v>
      </c>
      <c r="N98" s="89" t="s">
        <v>166</v>
      </c>
      <c r="O98" s="232" t="s">
        <v>1161</v>
      </c>
      <c r="P98" s="89" t="s">
        <v>1170</v>
      </c>
      <c r="Q98" s="89" t="s">
        <v>1171</v>
      </c>
      <c r="R98" s="232" t="s">
        <v>940</v>
      </c>
      <c r="S98" s="89" t="s">
        <v>249</v>
      </c>
      <c r="T98" s="89" t="s">
        <v>155</v>
      </c>
      <c r="U98" s="89" t="s">
        <v>559</v>
      </c>
      <c r="V98" s="39" t="s">
        <v>78</v>
      </c>
      <c r="W98" s="89" t="s">
        <v>79</v>
      </c>
      <c r="X98" s="39">
        <v>2023.01</v>
      </c>
      <c r="Y98" s="39">
        <v>2023.12</v>
      </c>
      <c r="Z98" s="39">
        <v>37</v>
      </c>
      <c r="AA98" s="39">
        <v>37</v>
      </c>
      <c r="AB98" s="39">
        <v>0</v>
      </c>
      <c r="AC98" s="39">
        <v>0</v>
      </c>
      <c r="AD98" s="39">
        <v>0</v>
      </c>
      <c r="AE98" s="39">
        <v>90</v>
      </c>
      <c r="AF98" s="39">
        <v>8</v>
      </c>
      <c r="AG98" s="39" t="s">
        <v>80</v>
      </c>
      <c r="AH98" s="39" t="s">
        <v>80</v>
      </c>
      <c r="AI98" s="39" t="s">
        <v>80</v>
      </c>
      <c r="AJ98" s="39" t="s">
        <v>79</v>
      </c>
      <c r="AK98" s="39" t="s">
        <v>80</v>
      </c>
      <c r="AL98" s="39" t="s">
        <v>80</v>
      </c>
      <c r="AM98" s="39" t="s">
        <v>80</v>
      </c>
      <c r="AN98" s="39" t="s">
        <v>80</v>
      </c>
      <c r="AO98" s="39" t="s">
        <v>80</v>
      </c>
      <c r="AP98" s="39" t="s">
        <v>560</v>
      </c>
      <c r="AQ98" s="39">
        <v>53418111</v>
      </c>
    </row>
    <row r="99" ht="54" customHeight="1" spans="1:43">
      <c r="A99" s="39">
        <v>93</v>
      </c>
      <c r="B99" s="202" t="s">
        <v>1172</v>
      </c>
      <c r="C99" s="89" t="s">
        <v>61</v>
      </c>
      <c r="D99" s="223" t="s">
        <v>1155</v>
      </c>
      <c r="E99" s="89" t="s">
        <v>1084</v>
      </c>
      <c r="F99" s="39" t="s">
        <v>1165</v>
      </c>
      <c r="G99" s="39" t="s">
        <v>143</v>
      </c>
      <c r="H99" s="39" t="s">
        <v>1173</v>
      </c>
      <c r="I99" s="89" t="s">
        <v>1174</v>
      </c>
      <c r="J99" s="89" t="s">
        <v>1168</v>
      </c>
      <c r="K99" s="89" t="s">
        <v>1174</v>
      </c>
      <c r="L99" s="89" t="s">
        <v>1169</v>
      </c>
      <c r="M99" s="89" t="s">
        <v>165</v>
      </c>
      <c r="N99" s="89" t="s">
        <v>166</v>
      </c>
      <c r="O99" s="232" t="s">
        <v>1161</v>
      </c>
      <c r="P99" s="89" t="s">
        <v>1175</v>
      </c>
      <c r="Q99" s="89" t="s">
        <v>1176</v>
      </c>
      <c r="R99" s="232" t="s">
        <v>940</v>
      </c>
      <c r="S99" s="89" t="s">
        <v>249</v>
      </c>
      <c r="T99" s="89" t="s">
        <v>155</v>
      </c>
      <c r="U99" s="89" t="s">
        <v>559</v>
      </c>
      <c r="V99" s="39" t="s">
        <v>78</v>
      </c>
      <c r="W99" s="89" t="s">
        <v>79</v>
      </c>
      <c r="X99" s="39">
        <v>2023.01</v>
      </c>
      <c r="Y99" s="39">
        <v>2023.12</v>
      </c>
      <c r="Z99" s="39">
        <v>39</v>
      </c>
      <c r="AA99" s="39">
        <v>39</v>
      </c>
      <c r="AB99" s="39">
        <v>0</v>
      </c>
      <c r="AC99" s="39">
        <v>0</v>
      </c>
      <c r="AD99" s="39">
        <v>0</v>
      </c>
      <c r="AE99" s="39">
        <v>180</v>
      </c>
      <c r="AF99" s="39">
        <v>10</v>
      </c>
      <c r="AG99" s="39" t="s">
        <v>80</v>
      </c>
      <c r="AH99" s="39" t="s">
        <v>80</v>
      </c>
      <c r="AI99" s="39" t="s">
        <v>80</v>
      </c>
      <c r="AJ99" s="39" t="s">
        <v>79</v>
      </c>
      <c r="AK99" s="39" t="s">
        <v>80</v>
      </c>
      <c r="AL99" s="39" t="s">
        <v>80</v>
      </c>
      <c r="AM99" s="39" t="s">
        <v>80</v>
      </c>
      <c r="AN99" s="39" t="s">
        <v>80</v>
      </c>
      <c r="AO99" s="39" t="s">
        <v>80</v>
      </c>
      <c r="AP99" s="39" t="s">
        <v>560</v>
      </c>
      <c r="AQ99" s="39">
        <v>53418111</v>
      </c>
    </row>
    <row r="100" ht="54" customHeight="1" spans="1:43">
      <c r="A100" s="39">
        <v>94</v>
      </c>
      <c r="B100" s="202" t="s">
        <v>1177</v>
      </c>
      <c r="C100" s="39" t="s">
        <v>235</v>
      </c>
      <c r="D100" s="39" t="s">
        <v>236</v>
      </c>
      <c r="E100" s="39" t="s">
        <v>1178</v>
      </c>
      <c r="F100" s="39" t="s">
        <v>1179</v>
      </c>
      <c r="G100" s="39" t="s">
        <v>143</v>
      </c>
      <c r="H100" s="39" t="s">
        <v>1180</v>
      </c>
      <c r="I100" s="39" t="s">
        <v>1181</v>
      </c>
      <c r="J100" s="39" t="s">
        <v>1182</v>
      </c>
      <c r="K100" s="39" t="s">
        <v>1183</v>
      </c>
      <c r="L100" s="39" t="s">
        <v>1184</v>
      </c>
      <c r="M100" s="39" t="s">
        <v>165</v>
      </c>
      <c r="N100" s="39" t="s">
        <v>166</v>
      </c>
      <c r="O100" s="39" t="s">
        <v>1185</v>
      </c>
      <c r="P100" s="39" t="s">
        <v>1186</v>
      </c>
      <c r="Q100" s="39" t="s">
        <v>1187</v>
      </c>
      <c r="R100" s="39" t="s">
        <v>1188</v>
      </c>
      <c r="S100" s="39" t="s">
        <v>872</v>
      </c>
      <c r="T100" s="169" t="s">
        <v>155</v>
      </c>
      <c r="U100" s="39" t="s">
        <v>571</v>
      </c>
      <c r="V100" s="39">
        <v>2023</v>
      </c>
      <c r="W100" s="39" t="s">
        <v>79</v>
      </c>
      <c r="X100" s="39">
        <v>2023.03</v>
      </c>
      <c r="Y100" s="39">
        <v>2023.09</v>
      </c>
      <c r="Z100" s="39">
        <v>25</v>
      </c>
      <c r="AA100" s="39">
        <v>25</v>
      </c>
      <c r="AB100" s="39">
        <v>0</v>
      </c>
      <c r="AC100" s="39">
        <v>0</v>
      </c>
      <c r="AD100" s="39">
        <v>0</v>
      </c>
      <c r="AE100" s="39">
        <v>2083</v>
      </c>
      <c r="AF100" s="39">
        <v>52</v>
      </c>
      <c r="AG100" s="39" t="s">
        <v>80</v>
      </c>
      <c r="AH100" s="39" t="s">
        <v>80</v>
      </c>
      <c r="AI100" s="39" t="s">
        <v>80</v>
      </c>
      <c r="AJ100" s="39" t="s">
        <v>79</v>
      </c>
      <c r="AK100" s="39" t="s">
        <v>80</v>
      </c>
      <c r="AL100" s="39" t="s">
        <v>80</v>
      </c>
      <c r="AM100" s="39" t="s">
        <v>80</v>
      </c>
      <c r="AN100" s="39" t="s">
        <v>79</v>
      </c>
      <c r="AO100" s="39" t="s">
        <v>1189</v>
      </c>
      <c r="AP100" s="39" t="s">
        <v>572</v>
      </c>
      <c r="AQ100" s="39">
        <v>15023440440</v>
      </c>
    </row>
    <row r="101" ht="54" customHeight="1" spans="1:43">
      <c r="A101" s="39">
        <v>95</v>
      </c>
      <c r="B101" s="224" t="s">
        <v>1190</v>
      </c>
      <c r="C101" s="39" t="s">
        <v>61</v>
      </c>
      <c r="D101" s="39" t="s">
        <v>1155</v>
      </c>
      <c r="E101" s="39" t="s">
        <v>919</v>
      </c>
      <c r="F101" s="39" t="s">
        <v>1191</v>
      </c>
      <c r="G101" s="39" t="s">
        <v>944</v>
      </c>
      <c r="H101" s="39" t="s">
        <v>1180</v>
      </c>
      <c r="I101" s="39" t="s">
        <v>1192</v>
      </c>
      <c r="J101" s="39" t="s">
        <v>1193</v>
      </c>
      <c r="K101" s="39" t="s">
        <v>1194</v>
      </c>
      <c r="L101" s="39" t="s">
        <v>1191</v>
      </c>
      <c r="M101" s="50" t="s">
        <v>1046</v>
      </c>
      <c r="N101" s="39" t="s">
        <v>166</v>
      </c>
      <c r="O101" s="50" t="s">
        <v>1195</v>
      </c>
      <c r="P101" s="50" t="s">
        <v>1196</v>
      </c>
      <c r="Q101" s="39" t="s">
        <v>1197</v>
      </c>
      <c r="R101" s="39" t="s">
        <v>1198</v>
      </c>
      <c r="S101" s="39" t="s">
        <v>872</v>
      </c>
      <c r="T101" s="169" t="s">
        <v>155</v>
      </c>
      <c r="U101" s="39" t="s">
        <v>571</v>
      </c>
      <c r="V101" s="39">
        <v>2023</v>
      </c>
      <c r="W101" s="39" t="s">
        <v>79</v>
      </c>
      <c r="X101" s="39">
        <v>2023.06</v>
      </c>
      <c r="Y101" s="39">
        <v>2023.12</v>
      </c>
      <c r="Z101" s="39">
        <v>100</v>
      </c>
      <c r="AA101" s="39">
        <v>100</v>
      </c>
      <c r="AB101" s="39">
        <v>0</v>
      </c>
      <c r="AC101" s="39">
        <v>0</v>
      </c>
      <c r="AD101" s="39">
        <v>0</v>
      </c>
      <c r="AE101" s="39">
        <v>2083</v>
      </c>
      <c r="AF101" s="39">
        <v>52</v>
      </c>
      <c r="AG101" s="39" t="s">
        <v>80</v>
      </c>
      <c r="AH101" s="39" t="s">
        <v>80</v>
      </c>
      <c r="AI101" s="39" t="s">
        <v>80</v>
      </c>
      <c r="AJ101" s="39" t="s">
        <v>79</v>
      </c>
      <c r="AK101" s="39" t="s">
        <v>80</v>
      </c>
      <c r="AL101" s="39" t="s">
        <v>80</v>
      </c>
      <c r="AM101" s="39" t="s">
        <v>80</v>
      </c>
      <c r="AN101" s="39" t="s">
        <v>80</v>
      </c>
      <c r="AO101" s="39" t="s">
        <v>81</v>
      </c>
      <c r="AP101" s="39" t="s">
        <v>572</v>
      </c>
      <c r="AQ101" s="39">
        <v>15023440440</v>
      </c>
    </row>
    <row r="102" ht="54" customHeight="1" spans="1:43">
      <c r="A102" s="39">
        <v>96</v>
      </c>
      <c r="B102" s="202" t="s">
        <v>1199</v>
      </c>
      <c r="C102" s="39" t="s">
        <v>61</v>
      </c>
      <c r="D102" s="39" t="s">
        <v>1155</v>
      </c>
      <c r="E102" s="39" t="s">
        <v>1200</v>
      </c>
      <c r="F102" s="39" t="s">
        <v>1201</v>
      </c>
      <c r="G102" s="39" t="s">
        <v>143</v>
      </c>
      <c r="H102" s="39" t="s">
        <v>1180</v>
      </c>
      <c r="I102" s="39" t="s">
        <v>1202</v>
      </c>
      <c r="J102" s="39" t="s">
        <v>1203</v>
      </c>
      <c r="K102" s="39" t="s">
        <v>1202</v>
      </c>
      <c r="L102" s="39" t="s">
        <v>1204</v>
      </c>
      <c r="M102" s="39" t="s">
        <v>1046</v>
      </c>
      <c r="N102" s="39" t="s">
        <v>166</v>
      </c>
      <c r="O102" s="39" t="s">
        <v>1205</v>
      </c>
      <c r="P102" s="39" t="s">
        <v>1206</v>
      </c>
      <c r="Q102" s="39" t="s">
        <v>1207</v>
      </c>
      <c r="R102" s="39" t="s">
        <v>192</v>
      </c>
      <c r="S102" s="39" t="s">
        <v>872</v>
      </c>
      <c r="T102" s="169" t="s">
        <v>155</v>
      </c>
      <c r="U102" s="39" t="s">
        <v>571</v>
      </c>
      <c r="V102" s="39">
        <v>2023</v>
      </c>
      <c r="W102" s="39" t="s">
        <v>79</v>
      </c>
      <c r="X102" s="39">
        <v>2023.03</v>
      </c>
      <c r="Y102" s="39">
        <v>2023.11</v>
      </c>
      <c r="Z102" s="39">
        <v>50</v>
      </c>
      <c r="AA102" s="39">
        <v>50</v>
      </c>
      <c r="AB102" s="39">
        <v>0</v>
      </c>
      <c r="AC102" s="39">
        <v>0</v>
      </c>
      <c r="AD102" s="39">
        <v>0</v>
      </c>
      <c r="AE102" s="39">
        <v>150</v>
      </c>
      <c r="AF102" s="39">
        <v>9</v>
      </c>
      <c r="AG102" s="39" t="s">
        <v>80</v>
      </c>
      <c r="AH102" s="39" t="s">
        <v>80</v>
      </c>
      <c r="AI102" s="39" t="s">
        <v>80</v>
      </c>
      <c r="AJ102" s="39" t="s">
        <v>79</v>
      </c>
      <c r="AK102" s="39" t="s">
        <v>80</v>
      </c>
      <c r="AL102" s="39" t="s">
        <v>80</v>
      </c>
      <c r="AM102" s="39" t="s">
        <v>80</v>
      </c>
      <c r="AN102" s="39" t="s">
        <v>80</v>
      </c>
      <c r="AO102" s="39" t="s">
        <v>81</v>
      </c>
      <c r="AP102" s="39" t="s">
        <v>572</v>
      </c>
      <c r="AQ102" s="39">
        <v>15023440440</v>
      </c>
    </row>
    <row r="103" ht="54" customHeight="1" spans="1:43">
      <c r="A103" s="39">
        <v>97</v>
      </c>
      <c r="B103" s="202" t="s">
        <v>1208</v>
      </c>
      <c r="C103" s="39" t="s">
        <v>61</v>
      </c>
      <c r="D103" s="39" t="s">
        <v>159</v>
      </c>
      <c r="E103" s="39" t="s">
        <v>160</v>
      </c>
      <c r="F103" s="39" t="s">
        <v>1209</v>
      </c>
      <c r="G103" s="39" t="s">
        <v>143</v>
      </c>
      <c r="H103" s="39" t="s">
        <v>1210</v>
      </c>
      <c r="I103" s="39" t="s">
        <v>1211</v>
      </c>
      <c r="J103" s="39" t="s">
        <v>1212</v>
      </c>
      <c r="K103" s="39" t="s">
        <v>1213</v>
      </c>
      <c r="L103" s="39" t="s">
        <v>1214</v>
      </c>
      <c r="M103" s="39" t="s">
        <v>1120</v>
      </c>
      <c r="N103" s="72" t="s">
        <v>1121</v>
      </c>
      <c r="O103" s="39" t="s">
        <v>1215</v>
      </c>
      <c r="P103" s="72" t="s">
        <v>1216</v>
      </c>
      <c r="Q103" s="72" t="s">
        <v>1217</v>
      </c>
      <c r="R103" s="39" t="s">
        <v>871</v>
      </c>
      <c r="S103" s="72" t="s">
        <v>249</v>
      </c>
      <c r="T103" s="169" t="s">
        <v>155</v>
      </c>
      <c r="U103" s="39" t="s">
        <v>571</v>
      </c>
      <c r="V103" s="39">
        <v>2023</v>
      </c>
      <c r="W103" s="39" t="s">
        <v>79</v>
      </c>
      <c r="X103" s="39">
        <v>2023.03</v>
      </c>
      <c r="Y103" s="39">
        <v>2023.09</v>
      </c>
      <c r="Z103" s="39">
        <v>24</v>
      </c>
      <c r="AA103" s="39">
        <v>24</v>
      </c>
      <c r="AB103" s="39">
        <v>0</v>
      </c>
      <c r="AC103" s="39">
        <v>0</v>
      </c>
      <c r="AD103" s="39">
        <v>0</v>
      </c>
      <c r="AE103" s="39">
        <v>2060</v>
      </c>
      <c r="AF103" s="39">
        <v>50</v>
      </c>
      <c r="AG103" s="39" t="s">
        <v>80</v>
      </c>
      <c r="AH103" s="39" t="s">
        <v>80</v>
      </c>
      <c r="AI103" s="39" t="s">
        <v>80</v>
      </c>
      <c r="AJ103" s="39" t="s">
        <v>79</v>
      </c>
      <c r="AK103" s="39" t="s">
        <v>80</v>
      </c>
      <c r="AL103" s="39" t="s">
        <v>80</v>
      </c>
      <c r="AM103" s="39" t="s">
        <v>80</v>
      </c>
      <c r="AN103" s="39" t="s">
        <v>79</v>
      </c>
      <c r="AO103" s="39" t="s">
        <v>81</v>
      </c>
      <c r="AP103" s="39" t="s">
        <v>572</v>
      </c>
      <c r="AQ103" s="39">
        <v>15023440440</v>
      </c>
    </row>
    <row r="104" ht="54" customHeight="1" spans="1:43">
      <c r="A104" s="39">
        <v>98</v>
      </c>
      <c r="B104" s="224" t="s">
        <v>1218</v>
      </c>
      <c r="C104" s="39" t="s">
        <v>61</v>
      </c>
      <c r="D104" s="55" t="s">
        <v>1155</v>
      </c>
      <c r="E104" s="39" t="s">
        <v>1200</v>
      </c>
      <c r="F104" s="39" t="s">
        <v>1219</v>
      </c>
      <c r="G104" s="39" t="s">
        <v>143</v>
      </c>
      <c r="H104" s="39" t="s">
        <v>1220</v>
      </c>
      <c r="I104" s="72" t="s">
        <v>1221</v>
      </c>
      <c r="J104" s="72" t="s">
        <v>1222</v>
      </c>
      <c r="K104" s="72" t="s">
        <v>1221</v>
      </c>
      <c r="L104" s="39" t="s">
        <v>1223</v>
      </c>
      <c r="M104" s="50" t="s">
        <v>1046</v>
      </c>
      <c r="N104" s="39" t="s">
        <v>166</v>
      </c>
      <c r="O104" s="39" t="s">
        <v>1224</v>
      </c>
      <c r="P104" s="50" t="s">
        <v>1196</v>
      </c>
      <c r="Q104" s="39" t="s">
        <v>1225</v>
      </c>
      <c r="R104" s="39" t="s">
        <v>1198</v>
      </c>
      <c r="S104" s="39" t="s">
        <v>872</v>
      </c>
      <c r="T104" s="169" t="s">
        <v>155</v>
      </c>
      <c r="U104" s="39" t="s">
        <v>571</v>
      </c>
      <c r="V104" s="39">
        <v>2023</v>
      </c>
      <c r="W104" s="39" t="s">
        <v>79</v>
      </c>
      <c r="X104" s="39">
        <v>2023.03</v>
      </c>
      <c r="Y104" s="39">
        <v>2023.11</v>
      </c>
      <c r="Z104" s="39">
        <v>35</v>
      </c>
      <c r="AA104" s="39">
        <v>35</v>
      </c>
      <c r="AB104" s="39">
        <v>0</v>
      </c>
      <c r="AC104" s="39">
        <v>0</v>
      </c>
      <c r="AD104" s="39">
        <v>0</v>
      </c>
      <c r="AE104" s="39">
        <v>2000</v>
      </c>
      <c r="AF104" s="39">
        <v>25</v>
      </c>
      <c r="AG104" s="39" t="s">
        <v>80</v>
      </c>
      <c r="AH104" s="39" t="s">
        <v>80</v>
      </c>
      <c r="AI104" s="39" t="s">
        <v>80</v>
      </c>
      <c r="AJ104" s="39" t="s">
        <v>79</v>
      </c>
      <c r="AK104" s="39" t="s">
        <v>80</v>
      </c>
      <c r="AL104" s="39" t="s">
        <v>80</v>
      </c>
      <c r="AM104" s="39" t="s">
        <v>80</v>
      </c>
      <c r="AN104" s="39" t="s">
        <v>80</v>
      </c>
      <c r="AO104" s="39" t="s">
        <v>81</v>
      </c>
      <c r="AP104" s="39" t="s">
        <v>572</v>
      </c>
      <c r="AQ104" s="39">
        <v>15023440440</v>
      </c>
    </row>
    <row r="105" ht="54" customHeight="1" spans="1:43">
      <c r="A105" s="39">
        <v>99</v>
      </c>
      <c r="B105" s="224" t="s">
        <v>1226</v>
      </c>
      <c r="C105" s="39" t="s">
        <v>61</v>
      </c>
      <c r="D105" s="55" t="s">
        <v>1155</v>
      </c>
      <c r="E105" s="39" t="s">
        <v>1200</v>
      </c>
      <c r="F105" s="39" t="s">
        <v>1227</v>
      </c>
      <c r="G105" s="39" t="s">
        <v>143</v>
      </c>
      <c r="H105" s="39" t="s">
        <v>1228</v>
      </c>
      <c r="I105" s="72" t="s">
        <v>1229</v>
      </c>
      <c r="J105" s="72" t="s">
        <v>1230</v>
      </c>
      <c r="K105" s="72" t="s">
        <v>1229</v>
      </c>
      <c r="L105" s="39" t="s">
        <v>1231</v>
      </c>
      <c r="M105" s="50" t="s">
        <v>1046</v>
      </c>
      <c r="N105" s="39" t="s">
        <v>166</v>
      </c>
      <c r="O105" s="39" t="s">
        <v>1232</v>
      </c>
      <c r="P105" s="50" t="s">
        <v>1196</v>
      </c>
      <c r="Q105" s="39" t="s">
        <v>1233</v>
      </c>
      <c r="R105" s="39" t="s">
        <v>1198</v>
      </c>
      <c r="S105" s="39" t="s">
        <v>872</v>
      </c>
      <c r="T105" s="169" t="s">
        <v>155</v>
      </c>
      <c r="U105" s="39" t="s">
        <v>571</v>
      </c>
      <c r="V105" s="39">
        <v>2023</v>
      </c>
      <c r="W105" s="39" t="s">
        <v>79</v>
      </c>
      <c r="X105" s="39">
        <v>2023.03</v>
      </c>
      <c r="Y105" s="39">
        <v>2023.11</v>
      </c>
      <c r="Z105" s="39">
        <v>13</v>
      </c>
      <c r="AA105" s="39">
        <v>13</v>
      </c>
      <c r="AB105" s="39">
        <v>0</v>
      </c>
      <c r="AC105" s="39">
        <v>0</v>
      </c>
      <c r="AD105" s="39">
        <v>0</v>
      </c>
      <c r="AE105" s="39">
        <v>1200</v>
      </c>
      <c r="AF105" s="39">
        <v>20</v>
      </c>
      <c r="AG105" s="39" t="s">
        <v>80</v>
      </c>
      <c r="AH105" s="39" t="s">
        <v>80</v>
      </c>
      <c r="AI105" s="39" t="s">
        <v>80</v>
      </c>
      <c r="AJ105" s="39" t="s">
        <v>79</v>
      </c>
      <c r="AK105" s="39" t="s">
        <v>80</v>
      </c>
      <c r="AL105" s="39" t="s">
        <v>80</v>
      </c>
      <c r="AM105" s="39" t="s">
        <v>80</v>
      </c>
      <c r="AN105" s="39" t="s">
        <v>80</v>
      </c>
      <c r="AO105" s="39" t="s">
        <v>81</v>
      </c>
      <c r="AP105" s="39" t="s">
        <v>572</v>
      </c>
      <c r="AQ105" s="39">
        <v>15023440440</v>
      </c>
    </row>
    <row r="106" ht="54" customHeight="1" spans="1:43">
      <c r="A106" s="39">
        <v>100</v>
      </c>
      <c r="B106" s="202" t="s">
        <v>1234</v>
      </c>
      <c r="C106" s="39" t="s">
        <v>61</v>
      </c>
      <c r="D106" s="39" t="s">
        <v>183</v>
      </c>
      <c r="E106" s="39" t="s">
        <v>1084</v>
      </c>
      <c r="F106" s="39" t="s">
        <v>1235</v>
      </c>
      <c r="G106" s="39" t="s">
        <v>143</v>
      </c>
      <c r="H106" s="39" t="s">
        <v>1236</v>
      </c>
      <c r="I106" s="39" t="s">
        <v>1237</v>
      </c>
      <c r="J106" s="39" t="s">
        <v>1238</v>
      </c>
      <c r="K106" s="39" t="s">
        <v>1239</v>
      </c>
      <c r="L106" s="39" t="s">
        <v>1240</v>
      </c>
      <c r="M106" s="39" t="s">
        <v>69</v>
      </c>
      <c r="N106" s="39" t="s">
        <v>166</v>
      </c>
      <c r="O106" s="39" t="s">
        <v>1241</v>
      </c>
      <c r="P106" s="39" t="s">
        <v>1092</v>
      </c>
      <c r="Q106" s="39" t="s">
        <v>1242</v>
      </c>
      <c r="R106" s="39" t="s">
        <v>1243</v>
      </c>
      <c r="S106" s="39" t="s">
        <v>634</v>
      </c>
      <c r="T106" s="39" t="s">
        <v>155</v>
      </c>
      <c r="U106" s="39" t="s">
        <v>583</v>
      </c>
      <c r="V106" s="39" t="s">
        <v>78</v>
      </c>
      <c r="W106" s="39" t="s">
        <v>79</v>
      </c>
      <c r="X106" s="39">
        <v>2023.01</v>
      </c>
      <c r="Y106" s="39">
        <v>2023.12</v>
      </c>
      <c r="Z106" s="39">
        <v>41.6</v>
      </c>
      <c r="AA106" s="39">
        <v>41.6</v>
      </c>
      <c r="AB106" s="39">
        <v>0</v>
      </c>
      <c r="AC106" s="39">
        <v>0</v>
      </c>
      <c r="AD106" s="39">
        <v>0</v>
      </c>
      <c r="AE106" s="39">
        <v>960</v>
      </c>
      <c r="AF106" s="39">
        <v>70</v>
      </c>
      <c r="AG106" s="39" t="s">
        <v>80</v>
      </c>
      <c r="AH106" s="205" t="s">
        <v>80</v>
      </c>
      <c r="AI106" s="39" t="s">
        <v>80</v>
      </c>
      <c r="AJ106" s="39" t="s">
        <v>79</v>
      </c>
      <c r="AK106" s="39" t="s">
        <v>79</v>
      </c>
      <c r="AL106" s="39" t="s">
        <v>80</v>
      </c>
      <c r="AM106" s="39" t="s">
        <v>81</v>
      </c>
      <c r="AN106" s="39" t="s">
        <v>80</v>
      </c>
      <c r="AO106" s="39" t="s">
        <v>81</v>
      </c>
      <c r="AP106" s="39" t="s">
        <v>1244</v>
      </c>
      <c r="AQ106" s="241">
        <v>13452703098</v>
      </c>
    </row>
    <row r="107" ht="54" customHeight="1" spans="1:43">
      <c r="A107" s="39">
        <v>101</v>
      </c>
      <c r="B107" s="202" t="s">
        <v>1245</v>
      </c>
      <c r="C107" s="39" t="s">
        <v>61</v>
      </c>
      <c r="D107" s="39" t="s">
        <v>183</v>
      </c>
      <c r="E107" s="39" t="s">
        <v>1084</v>
      </c>
      <c r="F107" s="39" t="s">
        <v>1246</v>
      </c>
      <c r="G107" s="39" t="s">
        <v>143</v>
      </c>
      <c r="H107" s="39" t="s">
        <v>1247</v>
      </c>
      <c r="I107" s="39" t="s">
        <v>1248</v>
      </c>
      <c r="J107" s="39" t="s">
        <v>1249</v>
      </c>
      <c r="K107" s="39" t="s">
        <v>1248</v>
      </c>
      <c r="L107" s="39" t="s">
        <v>1250</v>
      </c>
      <c r="M107" s="39" t="s">
        <v>69</v>
      </c>
      <c r="N107" s="39" t="s">
        <v>166</v>
      </c>
      <c r="O107" s="56" t="s">
        <v>1251</v>
      </c>
      <c r="P107" s="39" t="s">
        <v>1252</v>
      </c>
      <c r="Q107" s="39" t="s">
        <v>1253</v>
      </c>
      <c r="R107" s="39" t="s">
        <v>1243</v>
      </c>
      <c r="S107" s="39" t="s">
        <v>634</v>
      </c>
      <c r="T107" s="39" t="s">
        <v>155</v>
      </c>
      <c r="U107" s="39" t="s">
        <v>583</v>
      </c>
      <c r="V107" s="39" t="s">
        <v>78</v>
      </c>
      <c r="W107" s="39" t="s">
        <v>79</v>
      </c>
      <c r="X107" s="39">
        <v>2023.01</v>
      </c>
      <c r="Y107" s="39">
        <v>2023.12</v>
      </c>
      <c r="Z107" s="39">
        <v>50</v>
      </c>
      <c r="AA107" s="202">
        <v>50</v>
      </c>
      <c r="AB107" s="39">
        <v>0</v>
      </c>
      <c r="AC107" s="39">
        <v>0</v>
      </c>
      <c r="AD107" s="39">
        <v>0</v>
      </c>
      <c r="AE107" s="39">
        <v>920</v>
      </c>
      <c r="AF107" s="39">
        <v>3</v>
      </c>
      <c r="AG107" s="39" t="s">
        <v>80</v>
      </c>
      <c r="AH107" s="205" t="s">
        <v>80</v>
      </c>
      <c r="AI107" s="39" t="s">
        <v>80</v>
      </c>
      <c r="AJ107" s="39" t="s">
        <v>79</v>
      </c>
      <c r="AK107" s="39" t="s">
        <v>79</v>
      </c>
      <c r="AL107" s="39" t="s">
        <v>80</v>
      </c>
      <c r="AM107" s="39" t="s">
        <v>81</v>
      </c>
      <c r="AN107" s="39" t="s">
        <v>80</v>
      </c>
      <c r="AO107" s="39" t="s">
        <v>81</v>
      </c>
      <c r="AP107" s="39" t="s">
        <v>1254</v>
      </c>
      <c r="AQ107" s="241">
        <v>13896225621</v>
      </c>
    </row>
    <row r="108" ht="54" customHeight="1" spans="1:43">
      <c r="A108" s="39">
        <v>102</v>
      </c>
      <c r="B108" s="218" t="s">
        <v>1255</v>
      </c>
      <c r="C108" s="160" t="s">
        <v>61</v>
      </c>
      <c r="D108" s="160" t="s">
        <v>183</v>
      </c>
      <c r="E108" s="160" t="s">
        <v>1084</v>
      </c>
      <c r="F108" s="225" t="s">
        <v>1256</v>
      </c>
      <c r="G108" s="160" t="s">
        <v>143</v>
      </c>
      <c r="H108" s="160" t="s">
        <v>1257</v>
      </c>
      <c r="I108" s="160" t="s">
        <v>1258</v>
      </c>
      <c r="J108" s="160" t="s">
        <v>1259</v>
      </c>
      <c r="K108" s="160" t="s">
        <v>1258</v>
      </c>
      <c r="L108" s="233" t="s">
        <v>1260</v>
      </c>
      <c r="M108" s="160" t="s">
        <v>69</v>
      </c>
      <c r="N108" s="160" t="s">
        <v>166</v>
      </c>
      <c r="O108" s="160" t="s">
        <v>1261</v>
      </c>
      <c r="P108" s="160" t="s">
        <v>1262</v>
      </c>
      <c r="Q108" s="160" t="s">
        <v>1263</v>
      </c>
      <c r="R108" s="160" t="s">
        <v>1243</v>
      </c>
      <c r="S108" s="160" t="s">
        <v>634</v>
      </c>
      <c r="T108" s="160" t="s">
        <v>155</v>
      </c>
      <c r="U108" s="160" t="s">
        <v>583</v>
      </c>
      <c r="V108" s="160" t="s">
        <v>78</v>
      </c>
      <c r="W108" s="160" t="s">
        <v>79</v>
      </c>
      <c r="X108" s="160">
        <v>2023.01</v>
      </c>
      <c r="Y108" s="160">
        <v>2023.12</v>
      </c>
      <c r="Z108" s="160">
        <v>25.5</v>
      </c>
      <c r="AA108" s="160">
        <v>25.5</v>
      </c>
      <c r="AB108" s="160">
        <v>0</v>
      </c>
      <c r="AC108" s="160">
        <v>0</v>
      </c>
      <c r="AD108" s="160">
        <v>0</v>
      </c>
      <c r="AE108" s="160">
        <v>51</v>
      </c>
      <c r="AF108" s="160">
        <v>2</v>
      </c>
      <c r="AG108" s="160" t="s">
        <v>80</v>
      </c>
      <c r="AH108" s="160" t="s">
        <v>80</v>
      </c>
      <c r="AI108" s="160" t="s">
        <v>80</v>
      </c>
      <c r="AJ108" s="160" t="s">
        <v>79</v>
      </c>
      <c r="AK108" s="160" t="s">
        <v>80</v>
      </c>
      <c r="AL108" s="160" t="s">
        <v>80</v>
      </c>
      <c r="AM108" s="160" t="s">
        <v>81</v>
      </c>
      <c r="AN108" s="160" t="s">
        <v>80</v>
      </c>
      <c r="AO108" s="160" t="s">
        <v>81</v>
      </c>
      <c r="AP108" s="160" t="s">
        <v>1264</v>
      </c>
      <c r="AQ108" s="242">
        <v>13368212899</v>
      </c>
    </row>
    <row r="109" ht="54" customHeight="1" spans="1:43">
      <c r="A109" s="39">
        <v>103</v>
      </c>
      <c r="B109" s="202" t="s">
        <v>1265</v>
      </c>
      <c r="C109" s="175" t="s">
        <v>235</v>
      </c>
      <c r="D109" s="175" t="s">
        <v>860</v>
      </c>
      <c r="E109" s="175" t="s">
        <v>861</v>
      </c>
      <c r="F109" s="175" t="s">
        <v>1266</v>
      </c>
      <c r="G109" s="175" t="s">
        <v>1267</v>
      </c>
      <c r="H109" s="175" t="s">
        <v>1236</v>
      </c>
      <c r="I109" s="175" t="s">
        <v>1268</v>
      </c>
      <c r="J109" s="175" t="s">
        <v>1269</v>
      </c>
      <c r="K109" s="175" t="s">
        <v>1268</v>
      </c>
      <c r="L109" s="175" t="s">
        <v>1270</v>
      </c>
      <c r="M109" s="39" t="s">
        <v>165</v>
      </c>
      <c r="N109" s="39" t="s">
        <v>166</v>
      </c>
      <c r="O109" s="175" t="s">
        <v>1271</v>
      </c>
      <c r="P109" s="175" t="s">
        <v>1272</v>
      </c>
      <c r="Q109" s="39" t="s">
        <v>1273</v>
      </c>
      <c r="R109" s="39" t="s">
        <v>739</v>
      </c>
      <c r="S109" s="39" t="s">
        <v>427</v>
      </c>
      <c r="T109" s="39" t="s">
        <v>155</v>
      </c>
      <c r="U109" s="175" t="s">
        <v>583</v>
      </c>
      <c r="V109" s="39" t="s">
        <v>78</v>
      </c>
      <c r="W109" s="175" t="s">
        <v>79</v>
      </c>
      <c r="X109" s="175">
        <v>2023.01</v>
      </c>
      <c r="Y109" s="175">
        <v>2023.5</v>
      </c>
      <c r="Z109" s="175">
        <v>18</v>
      </c>
      <c r="AA109" s="175">
        <v>18</v>
      </c>
      <c r="AB109" s="175">
        <v>0</v>
      </c>
      <c r="AC109" s="175">
        <v>0</v>
      </c>
      <c r="AD109" s="175">
        <v>0</v>
      </c>
      <c r="AE109" s="175">
        <v>1750</v>
      </c>
      <c r="AF109" s="175">
        <v>35</v>
      </c>
      <c r="AG109" s="175" t="s">
        <v>80</v>
      </c>
      <c r="AH109" s="175" t="s">
        <v>80</v>
      </c>
      <c r="AI109" s="175" t="s">
        <v>80</v>
      </c>
      <c r="AJ109" s="175" t="s">
        <v>79</v>
      </c>
      <c r="AK109" s="175" t="s">
        <v>80</v>
      </c>
      <c r="AL109" s="175" t="s">
        <v>79</v>
      </c>
      <c r="AM109" s="175" t="s">
        <v>81</v>
      </c>
      <c r="AN109" s="175" t="s">
        <v>79</v>
      </c>
      <c r="AO109" s="175" t="s">
        <v>1274</v>
      </c>
      <c r="AP109" s="175" t="s">
        <v>1244</v>
      </c>
      <c r="AQ109" s="175" t="s">
        <v>1275</v>
      </c>
    </row>
    <row r="110" s="24" customFormat="1" ht="54" customHeight="1" spans="1:43">
      <c r="A110" s="39">
        <v>104</v>
      </c>
      <c r="B110" s="202" t="s">
        <v>1276</v>
      </c>
      <c r="C110" s="177" t="s">
        <v>235</v>
      </c>
      <c r="D110" s="177" t="s">
        <v>1277</v>
      </c>
      <c r="E110" s="177" t="s">
        <v>1278</v>
      </c>
      <c r="F110" s="177" t="s">
        <v>1279</v>
      </c>
      <c r="G110" s="177" t="s">
        <v>143</v>
      </c>
      <c r="H110" s="177" t="s">
        <v>1280</v>
      </c>
      <c r="I110" s="177" t="s">
        <v>1281</v>
      </c>
      <c r="J110" s="177" t="s">
        <v>1282</v>
      </c>
      <c r="K110" s="177" t="s">
        <v>1281</v>
      </c>
      <c r="L110" s="177" t="s">
        <v>1283</v>
      </c>
      <c r="M110" s="177" t="s">
        <v>69</v>
      </c>
      <c r="N110" s="177" t="s">
        <v>166</v>
      </c>
      <c r="O110" s="177" t="s">
        <v>1284</v>
      </c>
      <c r="P110" s="177" t="s">
        <v>1285</v>
      </c>
      <c r="Q110" s="177" t="s">
        <v>1286</v>
      </c>
      <c r="R110" s="39" t="s">
        <v>856</v>
      </c>
      <c r="S110" s="177" t="s">
        <v>634</v>
      </c>
      <c r="T110" s="177" t="s">
        <v>155</v>
      </c>
      <c r="U110" s="177" t="s">
        <v>596</v>
      </c>
      <c r="V110" s="39" t="s">
        <v>78</v>
      </c>
      <c r="W110" s="177" t="s">
        <v>79</v>
      </c>
      <c r="X110" s="177">
        <v>2023.11</v>
      </c>
      <c r="Y110" s="177">
        <v>2023.11</v>
      </c>
      <c r="Z110" s="177">
        <v>76</v>
      </c>
      <c r="AA110" s="177">
        <v>76</v>
      </c>
      <c r="AB110" s="177">
        <v>0</v>
      </c>
      <c r="AC110" s="177">
        <v>0</v>
      </c>
      <c r="AD110" s="177">
        <v>0</v>
      </c>
      <c r="AE110" s="177">
        <v>1000</v>
      </c>
      <c r="AF110" s="177">
        <v>44</v>
      </c>
      <c r="AG110" s="177" t="s">
        <v>80</v>
      </c>
      <c r="AH110" s="177" t="s">
        <v>80</v>
      </c>
      <c r="AI110" s="177" t="s">
        <v>80</v>
      </c>
      <c r="AJ110" s="177" t="s">
        <v>79</v>
      </c>
      <c r="AK110" s="177" t="s">
        <v>80</v>
      </c>
      <c r="AL110" s="177" t="s">
        <v>79</v>
      </c>
      <c r="AM110" s="177" t="s">
        <v>1287</v>
      </c>
      <c r="AN110" s="177" t="s">
        <v>79</v>
      </c>
      <c r="AO110" s="177" t="s">
        <v>1288</v>
      </c>
      <c r="AP110" s="177" t="s">
        <v>597</v>
      </c>
      <c r="AQ110" s="177">
        <v>19923056016</v>
      </c>
    </row>
    <row r="111" s="24" customFormat="1" ht="54" customHeight="1" spans="1:43">
      <c r="A111" s="39">
        <v>105</v>
      </c>
      <c r="B111" s="202" t="s">
        <v>1289</v>
      </c>
      <c r="C111" s="177" t="s">
        <v>235</v>
      </c>
      <c r="D111" s="177" t="s">
        <v>860</v>
      </c>
      <c r="E111" s="177" t="s">
        <v>861</v>
      </c>
      <c r="F111" s="177" t="s">
        <v>1290</v>
      </c>
      <c r="G111" s="177" t="s">
        <v>143</v>
      </c>
      <c r="H111" s="177" t="s">
        <v>1291</v>
      </c>
      <c r="I111" s="177" t="s">
        <v>1292</v>
      </c>
      <c r="J111" s="39" t="s">
        <v>1293</v>
      </c>
      <c r="K111" s="177" t="s">
        <v>1292</v>
      </c>
      <c r="L111" s="177" t="s">
        <v>1294</v>
      </c>
      <c r="M111" s="177" t="s">
        <v>1295</v>
      </c>
      <c r="N111" s="177" t="s">
        <v>438</v>
      </c>
      <c r="O111" s="177" t="s">
        <v>1296</v>
      </c>
      <c r="P111" s="177" t="s">
        <v>1297</v>
      </c>
      <c r="Q111" s="177" t="s">
        <v>1298</v>
      </c>
      <c r="R111" s="177" t="s">
        <v>1299</v>
      </c>
      <c r="S111" s="177" t="s">
        <v>249</v>
      </c>
      <c r="T111" s="177" t="s">
        <v>155</v>
      </c>
      <c r="U111" s="177" t="s">
        <v>596</v>
      </c>
      <c r="V111" s="39" t="s">
        <v>78</v>
      </c>
      <c r="W111" s="177" t="s">
        <v>79</v>
      </c>
      <c r="X111" s="177">
        <v>2023.01</v>
      </c>
      <c r="Y111" s="177">
        <v>2023.11</v>
      </c>
      <c r="Z111" s="177">
        <v>67</v>
      </c>
      <c r="AA111" s="177">
        <v>67</v>
      </c>
      <c r="AB111" s="177">
        <v>0</v>
      </c>
      <c r="AC111" s="177">
        <v>0</v>
      </c>
      <c r="AD111" s="177">
        <v>0</v>
      </c>
      <c r="AE111" s="177">
        <v>2000</v>
      </c>
      <c r="AF111" s="177">
        <v>58</v>
      </c>
      <c r="AG111" s="177" t="s">
        <v>80</v>
      </c>
      <c r="AH111" s="177" t="s">
        <v>80</v>
      </c>
      <c r="AI111" s="177" t="s">
        <v>80</v>
      </c>
      <c r="AJ111" s="177" t="s">
        <v>79</v>
      </c>
      <c r="AK111" s="177" t="s">
        <v>80</v>
      </c>
      <c r="AL111" s="177" t="s">
        <v>79</v>
      </c>
      <c r="AM111" s="177" t="s">
        <v>1300</v>
      </c>
      <c r="AN111" s="177" t="s">
        <v>79</v>
      </c>
      <c r="AO111" s="177" t="s">
        <v>1301</v>
      </c>
      <c r="AP111" s="177" t="s">
        <v>597</v>
      </c>
      <c r="AQ111" s="177">
        <v>19923056016</v>
      </c>
    </row>
    <row r="112" ht="54" customHeight="1" spans="1:43">
      <c r="A112" s="39">
        <v>106</v>
      </c>
      <c r="B112" s="202" t="s">
        <v>1302</v>
      </c>
      <c r="C112" s="39" t="s">
        <v>61</v>
      </c>
      <c r="D112" s="39" t="s">
        <v>183</v>
      </c>
      <c r="E112" s="39" t="s">
        <v>931</v>
      </c>
      <c r="F112" s="39" t="s">
        <v>1303</v>
      </c>
      <c r="G112" s="39" t="s">
        <v>143</v>
      </c>
      <c r="H112" s="39" t="s">
        <v>1304</v>
      </c>
      <c r="I112" s="39" t="s">
        <v>1305</v>
      </c>
      <c r="J112" s="39" t="s">
        <v>1306</v>
      </c>
      <c r="K112" s="39" t="s">
        <v>1305</v>
      </c>
      <c r="L112" s="39" t="s">
        <v>1307</v>
      </c>
      <c r="M112" s="39" t="s">
        <v>69</v>
      </c>
      <c r="N112" s="39" t="s">
        <v>166</v>
      </c>
      <c r="O112" s="39" t="s">
        <v>1308</v>
      </c>
      <c r="P112" s="39" t="s">
        <v>1309</v>
      </c>
      <c r="Q112" s="39" t="s">
        <v>1310</v>
      </c>
      <c r="R112" s="39" t="s">
        <v>871</v>
      </c>
      <c r="S112" s="39" t="s">
        <v>249</v>
      </c>
      <c r="T112" s="39" t="s">
        <v>155</v>
      </c>
      <c r="U112" s="39" t="s">
        <v>608</v>
      </c>
      <c r="V112" s="39" t="s">
        <v>78</v>
      </c>
      <c r="W112" s="39" t="s">
        <v>79</v>
      </c>
      <c r="X112" s="50" t="s">
        <v>609</v>
      </c>
      <c r="Y112" s="90">
        <v>2023.11</v>
      </c>
      <c r="Z112" s="39">
        <v>24</v>
      </c>
      <c r="AA112" s="90">
        <v>24</v>
      </c>
      <c r="AB112" s="39">
        <v>0</v>
      </c>
      <c r="AC112" s="39">
        <v>0</v>
      </c>
      <c r="AD112" s="39">
        <v>0</v>
      </c>
      <c r="AE112" s="39">
        <v>545</v>
      </c>
      <c r="AF112" s="39">
        <v>9</v>
      </c>
      <c r="AG112" s="39" t="s">
        <v>80</v>
      </c>
      <c r="AH112" s="39" t="s">
        <v>80</v>
      </c>
      <c r="AI112" s="39" t="s">
        <v>79</v>
      </c>
      <c r="AJ112" s="39" t="s">
        <v>80</v>
      </c>
      <c r="AK112" s="39" t="s">
        <v>80</v>
      </c>
      <c r="AL112" s="39" t="s">
        <v>80</v>
      </c>
      <c r="AM112" s="39"/>
      <c r="AN112" s="39" t="s">
        <v>80</v>
      </c>
      <c r="AO112" s="39"/>
      <c r="AP112" s="39" t="s">
        <v>610</v>
      </c>
      <c r="AQ112" s="39">
        <v>13594447177</v>
      </c>
    </row>
    <row r="113" ht="54" customHeight="1" spans="1:43">
      <c r="A113" s="39">
        <v>107</v>
      </c>
      <c r="B113" s="202" t="s">
        <v>1311</v>
      </c>
      <c r="C113" s="39" t="s">
        <v>61</v>
      </c>
      <c r="D113" s="39" t="s">
        <v>183</v>
      </c>
      <c r="E113" s="39" t="s">
        <v>931</v>
      </c>
      <c r="F113" s="39" t="s">
        <v>1312</v>
      </c>
      <c r="G113" s="39" t="s">
        <v>143</v>
      </c>
      <c r="H113" s="39" t="s">
        <v>1313</v>
      </c>
      <c r="I113" s="39" t="s">
        <v>1314</v>
      </c>
      <c r="J113" s="39" t="s">
        <v>1306</v>
      </c>
      <c r="K113" s="39" t="s">
        <v>1314</v>
      </c>
      <c r="L113" s="39" t="s">
        <v>1315</v>
      </c>
      <c r="M113" s="39" t="s">
        <v>69</v>
      </c>
      <c r="N113" s="39" t="s">
        <v>166</v>
      </c>
      <c r="O113" s="39" t="s">
        <v>1308</v>
      </c>
      <c r="P113" s="39" t="s">
        <v>1309</v>
      </c>
      <c r="Q113" s="39" t="s">
        <v>1316</v>
      </c>
      <c r="R113" s="39" t="s">
        <v>871</v>
      </c>
      <c r="S113" s="39" t="s">
        <v>249</v>
      </c>
      <c r="T113" s="39" t="s">
        <v>155</v>
      </c>
      <c r="U113" s="39" t="s">
        <v>608</v>
      </c>
      <c r="V113" s="39" t="s">
        <v>78</v>
      </c>
      <c r="W113" s="39" t="s">
        <v>79</v>
      </c>
      <c r="X113" s="50" t="s">
        <v>609</v>
      </c>
      <c r="Y113" s="90">
        <v>2023.11</v>
      </c>
      <c r="Z113" s="39">
        <v>36</v>
      </c>
      <c r="AA113" s="90">
        <v>36</v>
      </c>
      <c r="AB113" s="39">
        <v>0</v>
      </c>
      <c r="AC113" s="39">
        <v>0</v>
      </c>
      <c r="AD113" s="39">
        <v>0</v>
      </c>
      <c r="AE113" s="39">
        <v>1010</v>
      </c>
      <c r="AF113" s="39">
        <v>16</v>
      </c>
      <c r="AG113" s="39" t="s">
        <v>80</v>
      </c>
      <c r="AH113" s="39" t="s">
        <v>80</v>
      </c>
      <c r="AI113" s="39" t="s">
        <v>79</v>
      </c>
      <c r="AJ113" s="39" t="s">
        <v>80</v>
      </c>
      <c r="AK113" s="39" t="s">
        <v>80</v>
      </c>
      <c r="AL113" s="39" t="s">
        <v>80</v>
      </c>
      <c r="AM113" s="39"/>
      <c r="AN113" s="39" t="s">
        <v>80</v>
      </c>
      <c r="AO113" s="39"/>
      <c r="AP113" s="39" t="s">
        <v>610</v>
      </c>
      <c r="AQ113" s="39">
        <v>13594447177</v>
      </c>
    </row>
    <row r="114" ht="54" customHeight="1" spans="1:43">
      <c r="A114" s="39">
        <v>108</v>
      </c>
      <c r="B114" s="202" t="s">
        <v>1317</v>
      </c>
      <c r="C114" s="39" t="s">
        <v>61</v>
      </c>
      <c r="D114" s="39" t="s">
        <v>183</v>
      </c>
      <c r="E114" s="145" t="s">
        <v>1200</v>
      </c>
      <c r="F114" s="39" t="s">
        <v>1318</v>
      </c>
      <c r="G114" s="39" t="s">
        <v>143</v>
      </c>
      <c r="H114" s="39" t="s">
        <v>1319</v>
      </c>
      <c r="I114" s="39" t="s">
        <v>1320</v>
      </c>
      <c r="J114" s="39" t="s">
        <v>1321</v>
      </c>
      <c r="K114" s="39" t="s">
        <v>1320</v>
      </c>
      <c r="L114" s="39" t="s">
        <v>1322</v>
      </c>
      <c r="M114" s="39" t="s">
        <v>69</v>
      </c>
      <c r="N114" s="39" t="s">
        <v>166</v>
      </c>
      <c r="O114" s="39" t="s">
        <v>1323</v>
      </c>
      <c r="P114" s="39" t="s">
        <v>1324</v>
      </c>
      <c r="Q114" s="39" t="s">
        <v>1325</v>
      </c>
      <c r="R114" s="39" t="s">
        <v>871</v>
      </c>
      <c r="S114" s="39" t="s">
        <v>249</v>
      </c>
      <c r="T114" s="39" t="s">
        <v>155</v>
      </c>
      <c r="U114" s="39" t="s">
        <v>608</v>
      </c>
      <c r="V114" s="39" t="s">
        <v>78</v>
      </c>
      <c r="W114" s="39" t="s">
        <v>79</v>
      </c>
      <c r="X114" s="50" t="s">
        <v>609</v>
      </c>
      <c r="Y114" s="90">
        <v>2023.11</v>
      </c>
      <c r="Z114" s="39">
        <v>52.5</v>
      </c>
      <c r="AA114" s="90">
        <v>52.5</v>
      </c>
      <c r="AB114" s="39">
        <v>0</v>
      </c>
      <c r="AC114" s="39">
        <v>0</v>
      </c>
      <c r="AD114" s="39">
        <v>0</v>
      </c>
      <c r="AE114" s="39">
        <v>520</v>
      </c>
      <c r="AF114" s="39">
        <v>18</v>
      </c>
      <c r="AG114" s="39" t="s">
        <v>80</v>
      </c>
      <c r="AH114" s="39" t="s">
        <v>80</v>
      </c>
      <c r="AI114" s="39" t="s">
        <v>79</v>
      </c>
      <c r="AJ114" s="39" t="s">
        <v>80</v>
      </c>
      <c r="AK114" s="39" t="s">
        <v>80</v>
      </c>
      <c r="AL114" s="39" t="s">
        <v>80</v>
      </c>
      <c r="AM114" s="39"/>
      <c r="AN114" s="39" t="s">
        <v>80</v>
      </c>
      <c r="AO114" s="39"/>
      <c r="AP114" s="39" t="s">
        <v>610</v>
      </c>
      <c r="AQ114" s="39">
        <v>13594447177</v>
      </c>
    </row>
    <row r="115" ht="54" customHeight="1" spans="1:43">
      <c r="A115" s="39">
        <v>109</v>
      </c>
      <c r="B115" s="202" t="s">
        <v>1326</v>
      </c>
      <c r="C115" s="177" t="s">
        <v>235</v>
      </c>
      <c r="D115" s="177" t="s">
        <v>236</v>
      </c>
      <c r="E115" s="145"/>
      <c r="F115" s="177" t="s">
        <v>1327</v>
      </c>
      <c r="G115" s="177" t="s">
        <v>143</v>
      </c>
      <c r="H115" s="177" t="s">
        <v>613</v>
      </c>
      <c r="I115" s="177" t="s">
        <v>1328</v>
      </c>
      <c r="J115" s="177" t="s">
        <v>1329</v>
      </c>
      <c r="K115" s="177" t="s">
        <v>1328</v>
      </c>
      <c r="L115" s="177" t="s">
        <v>1330</v>
      </c>
      <c r="M115" s="177" t="s">
        <v>165</v>
      </c>
      <c r="N115" s="177" t="s">
        <v>166</v>
      </c>
      <c r="O115" s="177" t="s">
        <v>1331</v>
      </c>
      <c r="P115" s="177" t="s">
        <v>1332</v>
      </c>
      <c r="Q115" s="177" t="s">
        <v>1333</v>
      </c>
      <c r="R115" s="177" t="s">
        <v>1334</v>
      </c>
      <c r="S115" s="177" t="s">
        <v>427</v>
      </c>
      <c r="T115" s="177" t="s">
        <v>155</v>
      </c>
      <c r="U115" s="177" t="s">
        <v>622</v>
      </c>
      <c r="V115" s="39" t="s">
        <v>78</v>
      </c>
      <c r="W115" s="177" t="s">
        <v>79</v>
      </c>
      <c r="X115" s="177">
        <v>2023.05</v>
      </c>
      <c r="Y115" s="177">
        <v>2023.1</v>
      </c>
      <c r="Z115" s="177">
        <v>40</v>
      </c>
      <c r="AA115" s="177">
        <v>40</v>
      </c>
      <c r="AB115" s="39">
        <v>0</v>
      </c>
      <c r="AC115" s="39">
        <v>0</v>
      </c>
      <c r="AD115" s="39">
        <v>0</v>
      </c>
      <c r="AE115" s="177">
        <v>950</v>
      </c>
      <c r="AF115" s="177">
        <v>12</v>
      </c>
      <c r="AG115" s="177" t="s">
        <v>80</v>
      </c>
      <c r="AH115" s="177" t="s">
        <v>80</v>
      </c>
      <c r="AI115" s="177" t="s">
        <v>80</v>
      </c>
      <c r="AJ115" s="177" t="s">
        <v>79</v>
      </c>
      <c r="AK115" s="177" t="s">
        <v>80</v>
      </c>
      <c r="AL115" s="177" t="s">
        <v>80</v>
      </c>
      <c r="AM115" s="177" t="s">
        <v>81</v>
      </c>
      <c r="AN115" s="177" t="s">
        <v>80</v>
      </c>
      <c r="AO115" s="175" t="s">
        <v>81</v>
      </c>
      <c r="AP115" s="39" t="s">
        <v>623</v>
      </c>
      <c r="AQ115" s="39">
        <v>15923836198</v>
      </c>
    </row>
    <row r="116" ht="54" customHeight="1" spans="1:43">
      <c r="A116" s="39">
        <v>110</v>
      </c>
      <c r="B116" s="226" t="s">
        <v>1335</v>
      </c>
      <c r="C116" s="165" t="s">
        <v>61</v>
      </c>
      <c r="D116" s="165" t="s">
        <v>375</v>
      </c>
      <c r="E116" s="165" t="s">
        <v>919</v>
      </c>
      <c r="F116" s="165" t="s">
        <v>1336</v>
      </c>
      <c r="G116" s="165" t="s">
        <v>143</v>
      </c>
      <c r="H116" s="165" t="s">
        <v>1337</v>
      </c>
      <c r="I116" s="165" t="s">
        <v>1338</v>
      </c>
      <c r="J116" s="165" t="s">
        <v>1339</v>
      </c>
      <c r="K116" s="165" t="s">
        <v>1340</v>
      </c>
      <c r="L116" s="165" t="s">
        <v>1341</v>
      </c>
      <c r="M116" s="165" t="s">
        <v>165</v>
      </c>
      <c r="N116" s="165" t="s">
        <v>166</v>
      </c>
      <c r="O116" s="229" t="s">
        <v>1111</v>
      </c>
      <c r="P116" s="165" t="s">
        <v>1340</v>
      </c>
      <c r="Q116" s="165" t="s">
        <v>1342</v>
      </c>
      <c r="R116" s="165" t="s">
        <v>74</v>
      </c>
      <c r="S116" s="165" t="s">
        <v>1343</v>
      </c>
      <c r="T116" s="165" t="s">
        <v>155</v>
      </c>
      <c r="U116" s="165" t="s">
        <v>622</v>
      </c>
      <c r="V116" s="165" t="s">
        <v>78</v>
      </c>
      <c r="W116" s="165" t="s">
        <v>79</v>
      </c>
      <c r="X116" s="165">
        <v>2023.04</v>
      </c>
      <c r="Y116" s="240">
        <v>2023.1</v>
      </c>
      <c r="Z116" s="165">
        <v>60</v>
      </c>
      <c r="AA116" s="226">
        <v>60</v>
      </c>
      <c r="AB116" s="165">
        <v>0</v>
      </c>
      <c r="AC116" s="165">
        <v>0</v>
      </c>
      <c r="AD116" s="165">
        <v>0</v>
      </c>
      <c r="AE116" s="165">
        <v>2526</v>
      </c>
      <c r="AF116" s="165">
        <v>122</v>
      </c>
      <c r="AG116" s="165" t="s">
        <v>80</v>
      </c>
      <c r="AH116" s="165" t="s">
        <v>80</v>
      </c>
      <c r="AI116" s="165" t="s">
        <v>80</v>
      </c>
      <c r="AJ116" s="165" t="s">
        <v>79</v>
      </c>
      <c r="AK116" s="165" t="s">
        <v>79</v>
      </c>
      <c r="AL116" s="165" t="s">
        <v>80</v>
      </c>
      <c r="AM116" s="39" t="s">
        <v>81</v>
      </c>
      <c r="AN116" s="165" t="s">
        <v>80</v>
      </c>
      <c r="AO116" s="175" t="s">
        <v>81</v>
      </c>
      <c r="AP116" s="165" t="s">
        <v>623</v>
      </c>
      <c r="AQ116" s="165">
        <v>15923836198</v>
      </c>
    </row>
    <row r="117" ht="54" customHeight="1" spans="1:43">
      <c r="A117" s="39">
        <v>111</v>
      </c>
      <c r="B117" s="202" t="s">
        <v>1344</v>
      </c>
      <c r="C117" s="39" t="s">
        <v>235</v>
      </c>
      <c r="D117" s="39" t="s">
        <v>860</v>
      </c>
      <c r="E117" s="39" t="s">
        <v>861</v>
      </c>
      <c r="F117" s="39" t="s">
        <v>1345</v>
      </c>
      <c r="G117" s="39" t="s">
        <v>143</v>
      </c>
      <c r="H117" s="39" t="s">
        <v>1346</v>
      </c>
      <c r="I117" s="39" t="s">
        <v>1347</v>
      </c>
      <c r="J117" s="39" t="s">
        <v>1348</v>
      </c>
      <c r="K117" s="39" t="s">
        <v>1347</v>
      </c>
      <c r="L117" s="39" t="s">
        <v>1349</v>
      </c>
      <c r="M117" s="39" t="s">
        <v>165</v>
      </c>
      <c r="N117" s="39" t="s">
        <v>166</v>
      </c>
      <c r="O117" s="39" t="s">
        <v>1350</v>
      </c>
      <c r="P117" s="39" t="s">
        <v>1351</v>
      </c>
      <c r="Q117" s="39" t="s">
        <v>1352</v>
      </c>
      <c r="R117" s="39" t="s">
        <v>1353</v>
      </c>
      <c r="S117" s="39" t="s">
        <v>795</v>
      </c>
      <c r="T117" s="39" t="s">
        <v>155</v>
      </c>
      <c r="U117" s="39" t="s">
        <v>622</v>
      </c>
      <c r="V117" s="39" t="s">
        <v>78</v>
      </c>
      <c r="W117" s="39" t="s">
        <v>79</v>
      </c>
      <c r="X117" s="39">
        <v>2023.01</v>
      </c>
      <c r="Y117" s="39">
        <v>2023.02</v>
      </c>
      <c r="Z117" s="39">
        <v>59</v>
      </c>
      <c r="AA117" s="39">
        <v>59</v>
      </c>
      <c r="AB117" s="39">
        <v>0</v>
      </c>
      <c r="AC117" s="39">
        <v>0</v>
      </c>
      <c r="AD117" s="39">
        <v>0</v>
      </c>
      <c r="AE117" s="39">
        <v>620</v>
      </c>
      <c r="AF117" s="39">
        <v>43</v>
      </c>
      <c r="AG117" s="39" t="s">
        <v>80</v>
      </c>
      <c r="AH117" s="39" t="s">
        <v>80</v>
      </c>
      <c r="AI117" s="39" t="s">
        <v>80</v>
      </c>
      <c r="AJ117" s="39" t="s">
        <v>79</v>
      </c>
      <c r="AK117" s="39" t="s">
        <v>79</v>
      </c>
      <c r="AL117" s="39" t="s">
        <v>80</v>
      </c>
      <c r="AM117" s="177" t="s">
        <v>81</v>
      </c>
      <c r="AN117" s="39" t="s">
        <v>80</v>
      </c>
      <c r="AO117" s="175" t="s">
        <v>81</v>
      </c>
      <c r="AP117" s="39" t="s">
        <v>623</v>
      </c>
      <c r="AQ117" s="39">
        <v>15923836198</v>
      </c>
    </row>
    <row r="118" ht="54" customHeight="1" spans="1:43">
      <c r="A118" s="39">
        <v>112</v>
      </c>
      <c r="B118" s="202" t="s">
        <v>1354</v>
      </c>
      <c r="C118" s="39" t="s">
        <v>235</v>
      </c>
      <c r="D118" s="39" t="s">
        <v>860</v>
      </c>
      <c r="E118" s="39" t="s">
        <v>861</v>
      </c>
      <c r="F118" s="39" t="s">
        <v>1355</v>
      </c>
      <c r="G118" s="39" t="s">
        <v>143</v>
      </c>
      <c r="H118" s="39" t="s">
        <v>1356</v>
      </c>
      <c r="I118" s="39" t="s">
        <v>1357</v>
      </c>
      <c r="J118" s="72" t="s">
        <v>1358</v>
      </c>
      <c r="K118" s="39" t="s">
        <v>1359</v>
      </c>
      <c r="L118" s="72" t="s">
        <v>1360</v>
      </c>
      <c r="M118" s="39" t="s">
        <v>267</v>
      </c>
      <c r="N118" s="39" t="s">
        <v>852</v>
      </c>
      <c r="O118" s="56" t="s">
        <v>1361</v>
      </c>
      <c r="P118" s="39" t="s">
        <v>1362</v>
      </c>
      <c r="Q118" s="39" t="s">
        <v>1363</v>
      </c>
      <c r="R118" s="39" t="s">
        <v>940</v>
      </c>
      <c r="S118" s="39" t="s">
        <v>230</v>
      </c>
      <c r="T118" s="39" t="s">
        <v>155</v>
      </c>
      <c r="U118" s="39" t="s">
        <v>635</v>
      </c>
      <c r="V118" s="39" t="s">
        <v>78</v>
      </c>
      <c r="W118" s="39" t="s">
        <v>79</v>
      </c>
      <c r="X118" s="39">
        <v>2023.01</v>
      </c>
      <c r="Y118" s="39">
        <v>2023.11</v>
      </c>
      <c r="Z118" s="90">
        <v>460</v>
      </c>
      <c r="AA118" s="202">
        <v>460</v>
      </c>
      <c r="AB118" s="39"/>
      <c r="AC118" s="39"/>
      <c r="AD118" s="39"/>
      <c r="AE118" s="39">
        <v>460</v>
      </c>
      <c r="AF118" s="39">
        <v>37</v>
      </c>
      <c r="AG118" s="39" t="s">
        <v>80</v>
      </c>
      <c r="AH118" s="39" t="s">
        <v>80</v>
      </c>
      <c r="AI118" s="39" t="s">
        <v>80</v>
      </c>
      <c r="AJ118" s="39" t="s">
        <v>79</v>
      </c>
      <c r="AK118" s="39" t="s">
        <v>80</v>
      </c>
      <c r="AL118" s="39" t="s">
        <v>80</v>
      </c>
      <c r="AM118" s="39"/>
      <c r="AN118" s="39" t="s">
        <v>80</v>
      </c>
      <c r="AO118" s="39"/>
      <c r="AP118" s="39" t="s">
        <v>636</v>
      </c>
      <c r="AQ118" s="50">
        <v>15223821498</v>
      </c>
    </row>
    <row r="119" ht="54" customHeight="1" spans="1:43">
      <c r="A119" s="39">
        <v>113</v>
      </c>
      <c r="B119" s="202" t="s">
        <v>1364</v>
      </c>
      <c r="C119" s="39" t="s">
        <v>235</v>
      </c>
      <c r="D119" s="39" t="s">
        <v>236</v>
      </c>
      <c r="E119" s="175" t="s">
        <v>847</v>
      </c>
      <c r="F119" s="227" t="s">
        <v>1365</v>
      </c>
      <c r="G119" s="175" t="s">
        <v>143</v>
      </c>
      <c r="H119" s="175" t="s">
        <v>1366</v>
      </c>
      <c r="I119" s="227" t="s">
        <v>1367</v>
      </c>
      <c r="J119" s="179" t="s">
        <v>1368</v>
      </c>
      <c r="K119" s="179" t="s">
        <v>1367</v>
      </c>
      <c r="L119" s="39" t="s">
        <v>1369</v>
      </c>
      <c r="M119" s="39" t="s">
        <v>69</v>
      </c>
      <c r="N119" s="39" t="s">
        <v>70</v>
      </c>
      <c r="O119" s="179" t="s">
        <v>1370</v>
      </c>
      <c r="P119" s="39" t="s">
        <v>1371</v>
      </c>
      <c r="Q119" s="175" t="s">
        <v>1372</v>
      </c>
      <c r="R119" s="175" t="s">
        <v>1373</v>
      </c>
      <c r="S119" s="175" t="s">
        <v>649</v>
      </c>
      <c r="T119" s="175" t="s">
        <v>155</v>
      </c>
      <c r="U119" s="175" t="s">
        <v>650</v>
      </c>
      <c r="V119" s="39" t="s">
        <v>78</v>
      </c>
      <c r="W119" s="175" t="s">
        <v>79</v>
      </c>
      <c r="X119" s="175">
        <v>2023.03</v>
      </c>
      <c r="Y119" s="175">
        <v>2023.12</v>
      </c>
      <c r="Z119" s="175">
        <v>65</v>
      </c>
      <c r="AA119" s="175">
        <v>65</v>
      </c>
      <c r="AB119" s="175">
        <v>0</v>
      </c>
      <c r="AC119" s="175">
        <v>0</v>
      </c>
      <c r="AD119" s="175">
        <v>0</v>
      </c>
      <c r="AE119" s="175">
        <v>1300</v>
      </c>
      <c r="AF119" s="175">
        <v>30</v>
      </c>
      <c r="AG119" s="175" t="s">
        <v>80</v>
      </c>
      <c r="AH119" s="175" t="s">
        <v>80</v>
      </c>
      <c r="AI119" s="175" t="s">
        <v>80</v>
      </c>
      <c r="AJ119" s="175" t="s">
        <v>79</v>
      </c>
      <c r="AK119" s="175" t="s">
        <v>80</v>
      </c>
      <c r="AL119" s="175" t="s">
        <v>80</v>
      </c>
      <c r="AM119" s="175"/>
      <c r="AN119" s="175" t="s">
        <v>79</v>
      </c>
      <c r="AO119" s="175" t="s">
        <v>1374</v>
      </c>
      <c r="AP119" s="39" t="s">
        <v>651</v>
      </c>
      <c r="AQ119" s="39">
        <v>15978904169</v>
      </c>
    </row>
    <row r="120" ht="54" customHeight="1" spans="1:43">
      <c r="A120" s="39">
        <v>114</v>
      </c>
      <c r="B120" s="202" t="s">
        <v>1375</v>
      </c>
      <c r="C120" s="39" t="s">
        <v>235</v>
      </c>
      <c r="D120" s="39" t="s">
        <v>860</v>
      </c>
      <c r="E120" s="175" t="s">
        <v>861</v>
      </c>
      <c r="F120" s="227" t="s">
        <v>1376</v>
      </c>
      <c r="G120" s="175" t="s">
        <v>143</v>
      </c>
      <c r="H120" s="175" t="s">
        <v>1377</v>
      </c>
      <c r="I120" s="227" t="s">
        <v>1378</v>
      </c>
      <c r="J120" s="179" t="s">
        <v>1379</v>
      </c>
      <c r="K120" s="179" t="s">
        <v>1378</v>
      </c>
      <c r="L120" s="39" t="s">
        <v>1380</v>
      </c>
      <c r="M120" s="39" t="s">
        <v>165</v>
      </c>
      <c r="N120" s="39" t="s">
        <v>852</v>
      </c>
      <c r="O120" s="179" t="s">
        <v>1381</v>
      </c>
      <c r="P120" s="39" t="s">
        <v>1382</v>
      </c>
      <c r="Q120" s="175" t="s">
        <v>1383</v>
      </c>
      <c r="R120" s="175" t="s">
        <v>248</v>
      </c>
      <c r="S120" s="175" t="s">
        <v>649</v>
      </c>
      <c r="T120" s="175" t="s">
        <v>155</v>
      </c>
      <c r="U120" s="175" t="s">
        <v>650</v>
      </c>
      <c r="V120" s="39" t="s">
        <v>78</v>
      </c>
      <c r="W120" s="175" t="s">
        <v>79</v>
      </c>
      <c r="X120" s="175">
        <v>2023.03</v>
      </c>
      <c r="Y120" s="175">
        <v>2023.12</v>
      </c>
      <c r="Z120" s="175">
        <v>50</v>
      </c>
      <c r="AA120" s="175">
        <v>50</v>
      </c>
      <c r="AB120" s="175">
        <v>0</v>
      </c>
      <c r="AC120" s="175">
        <v>0</v>
      </c>
      <c r="AD120" s="175">
        <v>0</v>
      </c>
      <c r="AE120" s="175">
        <v>1200</v>
      </c>
      <c r="AF120" s="175">
        <v>30</v>
      </c>
      <c r="AG120" s="175" t="s">
        <v>80</v>
      </c>
      <c r="AH120" s="175" t="s">
        <v>80</v>
      </c>
      <c r="AI120" s="175" t="s">
        <v>80</v>
      </c>
      <c r="AJ120" s="175" t="s">
        <v>79</v>
      </c>
      <c r="AK120" s="175" t="s">
        <v>80</v>
      </c>
      <c r="AL120" s="175" t="s">
        <v>80</v>
      </c>
      <c r="AM120" s="175"/>
      <c r="AN120" s="175" t="s">
        <v>79</v>
      </c>
      <c r="AO120" s="175" t="s">
        <v>1374</v>
      </c>
      <c r="AP120" s="39" t="s">
        <v>651</v>
      </c>
      <c r="AQ120" s="39">
        <v>15978904169</v>
      </c>
    </row>
    <row r="121" ht="54" customHeight="1" spans="1:43">
      <c r="A121" s="39">
        <v>115</v>
      </c>
      <c r="B121" s="217" t="s">
        <v>1384</v>
      </c>
      <c r="C121" s="56" t="s">
        <v>235</v>
      </c>
      <c r="D121" s="56" t="s">
        <v>236</v>
      </c>
      <c r="E121" s="56" t="s">
        <v>847</v>
      </c>
      <c r="F121" s="173" t="s">
        <v>1385</v>
      </c>
      <c r="G121" s="56" t="s">
        <v>143</v>
      </c>
      <c r="H121" s="56" t="s">
        <v>654</v>
      </c>
      <c r="I121" s="56" t="s">
        <v>1386</v>
      </c>
      <c r="J121" s="56" t="s">
        <v>1387</v>
      </c>
      <c r="K121" s="56" t="s">
        <v>1388</v>
      </c>
      <c r="L121" s="56" t="s">
        <v>1389</v>
      </c>
      <c r="M121" s="56" t="s">
        <v>69</v>
      </c>
      <c r="N121" s="56" t="s">
        <v>166</v>
      </c>
      <c r="O121" s="56" t="s">
        <v>1390</v>
      </c>
      <c r="P121" s="56" t="s">
        <v>1391</v>
      </c>
      <c r="Q121" s="56" t="s">
        <v>1392</v>
      </c>
      <c r="R121" s="56" t="s">
        <v>871</v>
      </c>
      <c r="S121" s="56" t="s">
        <v>634</v>
      </c>
      <c r="T121" s="56" t="s">
        <v>155</v>
      </c>
      <c r="U121" s="56" t="s">
        <v>662</v>
      </c>
      <c r="V121" s="56">
        <v>2023</v>
      </c>
      <c r="W121" s="56" t="s">
        <v>79</v>
      </c>
      <c r="X121" s="56">
        <v>2023.1</v>
      </c>
      <c r="Y121" s="56">
        <v>2023.12</v>
      </c>
      <c r="Z121" s="56">
        <v>20</v>
      </c>
      <c r="AA121" s="217">
        <v>20</v>
      </c>
      <c r="AB121" s="56">
        <v>0</v>
      </c>
      <c r="AC121" s="56">
        <v>0</v>
      </c>
      <c r="AD121" s="56">
        <v>0</v>
      </c>
      <c r="AE121" s="56">
        <v>1000</v>
      </c>
      <c r="AF121" s="56">
        <v>100</v>
      </c>
      <c r="AG121" s="56" t="s">
        <v>80</v>
      </c>
      <c r="AH121" s="56" t="s">
        <v>80</v>
      </c>
      <c r="AI121" s="56"/>
      <c r="AJ121" s="56" t="s">
        <v>79</v>
      </c>
      <c r="AK121" s="56" t="s">
        <v>80</v>
      </c>
      <c r="AL121" s="56" t="s">
        <v>80</v>
      </c>
      <c r="AM121" s="56"/>
      <c r="AN121" s="56" t="s">
        <v>79</v>
      </c>
      <c r="AO121" s="56" t="s">
        <v>1393</v>
      </c>
      <c r="AP121" s="56" t="s">
        <v>663</v>
      </c>
      <c r="AQ121" s="56">
        <v>53360008</v>
      </c>
    </row>
    <row r="122" ht="54" customHeight="1" spans="1:43">
      <c r="A122" s="39">
        <v>116</v>
      </c>
      <c r="B122" s="217" t="s">
        <v>1394</v>
      </c>
      <c r="C122" s="56" t="s">
        <v>61</v>
      </c>
      <c r="D122" s="56" t="s">
        <v>183</v>
      </c>
      <c r="E122" s="56" t="s">
        <v>1084</v>
      </c>
      <c r="F122" s="56" t="s">
        <v>1395</v>
      </c>
      <c r="G122" s="56" t="s">
        <v>143</v>
      </c>
      <c r="H122" s="56" t="s">
        <v>654</v>
      </c>
      <c r="I122" s="56" t="s">
        <v>1396</v>
      </c>
      <c r="J122" s="56" t="s">
        <v>1397</v>
      </c>
      <c r="K122" s="56" t="s">
        <v>1396</v>
      </c>
      <c r="L122" s="56" t="s">
        <v>1398</v>
      </c>
      <c r="M122" s="56" t="s">
        <v>69</v>
      </c>
      <c r="N122" s="56" t="s">
        <v>166</v>
      </c>
      <c r="O122" s="56" t="s">
        <v>1399</v>
      </c>
      <c r="P122" s="56" t="s">
        <v>1400</v>
      </c>
      <c r="Q122" s="56" t="s">
        <v>1401</v>
      </c>
      <c r="R122" s="56" t="s">
        <v>1243</v>
      </c>
      <c r="S122" s="56" t="s">
        <v>634</v>
      </c>
      <c r="T122" s="56" t="s">
        <v>155</v>
      </c>
      <c r="U122" s="56" t="s">
        <v>662</v>
      </c>
      <c r="V122" s="56">
        <v>2023</v>
      </c>
      <c r="W122" s="56" t="s">
        <v>79</v>
      </c>
      <c r="X122" s="56">
        <v>2023.1</v>
      </c>
      <c r="Y122" s="56">
        <v>2023.12</v>
      </c>
      <c r="Z122" s="56">
        <v>40</v>
      </c>
      <c r="AA122" s="56">
        <v>40</v>
      </c>
      <c r="AB122" s="56">
        <v>0</v>
      </c>
      <c r="AC122" s="56">
        <v>0</v>
      </c>
      <c r="AD122" s="56">
        <v>0</v>
      </c>
      <c r="AE122" s="56">
        <v>1200</v>
      </c>
      <c r="AF122" s="56">
        <v>80</v>
      </c>
      <c r="AG122" s="56" t="s">
        <v>80</v>
      </c>
      <c r="AH122" s="56" t="s">
        <v>80</v>
      </c>
      <c r="AI122" s="56"/>
      <c r="AJ122" s="56" t="s">
        <v>79</v>
      </c>
      <c r="AK122" s="56" t="s">
        <v>80</v>
      </c>
      <c r="AL122" s="56" t="s">
        <v>80</v>
      </c>
      <c r="AM122" s="56"/>
      <c r="AN122" s="56" t="s">
        <v>80</v>
      </c>
      <c r="AO122" s="56"/>
      <c r="AP122" s="56" t="s">
        <v>663</v>
      </c>
      <c r="AQ122" s="56">
        <v>53360008</v>
      </c>
    </row>
    <row r="123" ht="54" customHeight="1" spans="1:43">
      <c r="A123" s="39">
        <v>117</v>
      </c>
      <c r="B123" s="217" t="s">
        <v>1402</v>
      </c>
      <c r="C123" s="39" t="s">
        <v>235</v>
      </c>
      <c r="D123" s="56" t="s">
        <v>860</v>
      </c>
      <c r="E123" s="56" t="s">
        <v>861</v>
      </c>
      <c r="F123" s="56" t="s">
        <v>1403</v>
      </c>
      <c r="G123" s="56" t="s">
        <v>143</v>
      </c>
      <c r="H123" s="56" t="s">
        <v>1404</v>
      </c>
      <c r="I123" s="56" t="s">
        <v>1405</v>
      </c>
      <c r="J123" s="56" t="s">
        <v>1406</v>
      </c>
      <c r="K123" s="56" t="s">
        <v>1405</v>
      </c>
      <c r="L123" s="56" t="s">
        <v>1407</v>
      </c>
      <c r="M123" s="56" t="s">
        <v>69</v>
      </c>
      <c r="N123" s="56" t="s">
        <v>166</v>
      </c>
      <c r="O123" s="56" t="s">
        <v>1408</v>
      </c>
      <c r="P123" s="56" t="s">
        <v>1285</v>
      </c>
      <c r="Q123" s="56" t="s">
        <v>1409</v>
      </c>
      <c r="R123" s="56" t="s">
        <v>1410</v>
      </c>
      <c r="S123" s="56" t="s">
        <v>634</v>
      </c>
      <c r="T123" s="56" t="s">
        <v>155</v>
      </c>
      <c r="U123" s="56" t="s">
        <v>662</v>
      </c>
      <c r="V123" s="56">
        <v>2023</v>
      </c>
      <c r="W123" s="56" t="s">
        <v>79</v>
      </c>
      <c r="X123" s="56">
        <v>2023.1</v>
      </c>
      <c r="Y123" s="56">
        <v>2023.12</v>
      </c>
      <c r="Z123" s="56">
        <v>90</v>
      </c>
      <c r="AA123" s="56">
        <v>90</v>
      </c>
      <c r="AB123" s="56"/>
      <c r="AC123" s="56">
        <v>0</v>
      </c>
      <c r="AD123" s="56">
        <v>0</v>
      </c>
      <c r="AE123" s="56">
        <v>1000</v>
      </c>
      <c r="AF123" s="56">
        <v>100</v>
      </c>
      <c r="AG123" s="56" t="s">
        <v>80</v>
      </c>
      <c r="AH123" s="56" t="s">
        <v>80</v>
      </c>
      <c r="AI123" s="56"/>
      <c r="AJ123" s="56" t="s">
        <v>79</v>
      </c>
      <c r="AK123" s="56" t="s">
        <v>80</v>
      </c>
      <c r="AL123" s="56" t="s">
        <v>80</v>
      </c>
      <c r="AM123" s="56"/>
      <c r="AN123" s="56" t="s">
        <v>79</v>
      </c>
      <c r="AO123" s="56" t="s">
        <v>1393</v>
      </c>
      <c r="AP123" s="56" t="s">
        <v>663</v>
      </c>
      <c r="AQ123" s="56">
        <v>53360008</v>
      </c>
    </row>
    <row r="124" ht="54" customHeight="1" spans="1:43">
      <c r="A124" s="39">
        <v>118</v>
      </c>
      <c r="B124" s="228" t="s">
        <v>1411</v>
      </c>
      <c r="C124" s="56" t="s">
        <v>61</v>
      </c>
      <c r="D124" s="56" t="s">
        <v>183</v>
      </c>
      <c r="E124" s="56" t="s">
        <v>62</v>
      </c>
      <c r="F124" s="229" t="s">
        <v>1412</v>
      </c>
      <c r="G124" s="56" t="s">
        <v>143</v>
      </c>
      <c r="H124" s="56" t="s">
        <v>1413</v>
      </c>
      <c r="I124" s="56" t="s">
        <v>1414</v>
      </c>
      <c r="J124" s="56" t="s">
        <v>1415</v>
      </c>
      <c r="K124" s="56" t="s">
        <v>1416</v>
      </c>
      <c r="L124" s="56" t="s">
        <v>1412</v>
      </c>
      <c r="M124" s="56" t="s">
        <v>69</v>
      </c>
      <c r="N124" s="56" t="s">
        <v>70</v>
      </c>
      <c r="O124" s="56" t="s">
        <v>1151</v>
      </c>
      <c r="P124" s="56" t="s">
        <v>1417</v>
      </c>
      <c r="Q124" s="56" t="s">
        <v>1418</v>
      </c>
      <c r="R124" s="56" t="s">
        <v>74</v>
      </c>
      <c r="S124" s="56" t="s">
        <v>75</v>
      </c>
      <c r="T124" s="56" t="s">
        <v>155</v>
      </c>
      <c r="U124" s="56" t="s">
        <v>662</v>
      </c>
      <c r="V124" s="56">
        <v>2023</v>
      </c>
      <c r="W124" s="56" t="s">
        <v>79</v>
      </c>
      <c r="X124" s="56">
        <v>2023.1</v>
      </c>
      <c r="Y124" s="56">
        <v>2023.12</v>
      </c>
      <c r="Z124" s="56">
        <v>80</v>
      </c>
      <c r="AA124" s="228">
        <v>80</v>
      </c>
      <c r="AB124" s="229">
        <v>0</v>
      </c>
      <c r="AC124" s="229">
        <v>0</v>
      </c>
      <c r="AD124" s="56">
        <v>0</v>
      </c>
      <c r="AE124" s="229">
        <v>740</v>
      </c>
      <c r="AF124" s="229">
        <v>150</v>
      </c>
      <c r="AG124" s="56" t="s">
        <v>80</v>
      </c>
      <c r="AH124" s="56" t="s">
        <v>80</v>
      </c>
      <c r="AI124" s="56"/>
      <c r="AJ124" s="56" t="s">
        <v>79</v>
      </c>
      <c r="AK124" s="56" t="s">
        <v>80</v>
      </c>
      <c r="AL124" s="56" t="s">
        <v>80</v>
      </c>
      <c r="AM124" s="56"/>
      <c r="AN124" s="56" t="s">
        <v>80</v>
      </c>
      <c r="AO124" s="56"/>
      <c r="AP124" s="56" t="s">
        <v>663</v>
      </c>
      <c r="AQ124" s="56">
        <v>53360008</v>
      </c>
    </row>
    <row r="125" ht="54" customHeight="1" spans="1:43">
      <c r="A125" s="39">
        <v>119</v>
      </c>
      <c r="B125" s="202" t="s">
        <v>1419</v>
      </c>
      <c r="C125" s="39" t="s">
        <v>61</v>
      </c>
      <c r="D125" s="39" t="s">
        <v>1155</v>
      </c>
      <c r="E125" s="39" t="s">
        <v>919</v>
      </c>
      <c r="F125" s="39" t="s">
        <v>1420</v>
      </c>
      <c r="G125" s="39" t="s">
        <v>143</v>
      </c>
      <c r="H125" s="39" t="s">
        <v>1421</v>
      </c>
      <c r="I125" s="39" t="s">
        <v>1422</v>
      </c>
      <c r="J125" s="39" t="s">
        <v>1423</v>
      </c>
      <c r="K125" s="39" t="s">
        <v>1422</v>
      </c>
      <c r="L125" s="39" t="s">
        <v>1424</v>
      </c>
      <c r="M125" s="50" t="s">
        <v>1046</v>
      </c>
      <c r="N125" s="39" t="s">
        <v>1425</v>
      </c>
      <c r="O125" s="50" t="s">
        <v>1426</v>
      </c>
      <c r="P125" s="50" t="s">
        <v>1196</v>
      </c>
      <c r="Q125" s="39" t="s">
        <v>1427</v>
      </c>
      <c r="R125" s="39" t="s">
        <v>170</v>
      </c>
      <c r="S125" s="39" t="s">
        <v>872</v>
      </c>
      <c r="T125" s="39" t="s">
        <v>155</v>
      </c>
      <c r="U125" s="39" t="s">
        <v>674</v>
      </c>
      <c r="V125" s="39" t="s">
        <v>78</v>
      </c>
      <c r="W125" s="39" t="s">
        <v>79</v>
      </c>
      <c r="X125" s="50" t="s">
        <v>675</v>
      </c>
      <c r="Y125" s="90">
        <v>2023.11</v>
      </c>
      <c r="Z125" s="39">
        <v>150</v>
      </c>
      <c r="AA125" s="39">
        <v>150</v>
      </c>
      <c r="AB125" s="39">
        <v>0</v>
      </c>
      <c r="AC125" s="39">
        <v>0</v>
      </c>
      <c r="AD125" s="39">
        <v>0</v>
      </c>
      <c r="AE125" s="39">
        <v>40</v>
      </c>
      <c r="AF125" s="39">
        <v>8</v>
      </c>
      <c r="AG125" s="39" t="s">
        <v>80</v>
      </c>
      <c r="AH125" s="39" t="s">
        <v>80</v>
      </c>
      <c r="AI125" s="39" t="s">
        <v>80</v>
      </c>
      <c r="AJ125" s="39" t="s">
        <v>79</v>
      </c>
      <c r="AK125" s="39" t="s">
        <v>80</v>
      </c>
      <c r="AL125" s="39" t="s">
        <v>80</v>
      </c>
      <c r="AM125" s="39" t="s">
        <v>80</v>
      </c>
      <c r="AN125" s="39" t="s">
        <v>80</v>
      </c>
      <c r="AO125" s="39" t="s">
        <v>81</v>
      </c>
      <c r="AP125" s="39" t="s">
        <v>676</v>
      </c>
      <c r="AQ125" s="50">
        <v>18716581681</v>
      </c>
    </row>
    <row r="126" ht="54" customHeight="1" spans="1:43">
      <c r="A126" s="39">
        <v>120</v>
      </c>
      <c r="B126" s="202" t="s">
        <v>1428</v>
      </c>
      <c r="C126" s="39" t="s">
        <v>61</v>
      </c>
      <c r="D126" s="39" t="s">
        <v>183</v>
      </c>
      <c r="E126" s="39" t="s">
        <v>1429</v>
      </c>
      <c r="F126" s="39" t="s">
        <v>1430</v>
      </c>
      <c r="G126" s="39" t="s">
        <v>327</v>
      </c>
      <c r="H126" s="39" t="s">
        <v>1431</v>
      </c>
      <c r="I126" s="39" t="s">
        <v>1432</v>
      </c>
      <c r="J126" s="39" t="s">
        <v>1433</v>
      </c>
      <c r="K126" s="39" t="s">
        <v>1434</v>
      </c>
      <c r="L126" s="39" t="s">
        <v>1435</v>
      </c>
      <c r="M126" s="39" t="s">
        <v>1046</v>
      </c>
      <c r="N126" s="39" t="s">
        <v>166</v>
      </c>
      <c r="O126" s="56" t="s">
        <v>1436</v>
      </c>
      <c r="P126" s="39" t="s">
        <v>1206</v>
      </c>
      <c r="Q126" s="39" t="s">
        <v>1437</v>
      </c>
      <c r="R126" s="39" t="s">
        <v>192</v>
      </c>
      <c r="S126" s="39" t="s">
        <v>872</v>
      </c>
      <c r="T126" s="39" t="s">
        <v>155</v>
      </c>
      <c r="U126" s="39" t="s">
        <v>674</v>
      </c>
      <c r="V126" s="39" t="s">
        <v>78</v>
      </c>
      <c r="W126" s="39" t="s">
        <v>79</v>
      </c>
      <c r="X126" s="50" t="s">
        <v>675</v>
      </c>
      <c r="Y126" s="90">
        <v>2023.11</v>
      </c>
      <c r="Z126" s="39">
        <v>120</v>
      </c>
      <c r="AA126" s="39">
        <v>120</v>
      </c>
      <c r="AB126" s="39">
        <v>0</v>
      </c>
      <c r="AC126" s="39">
        <v>0</v>
      </c>
      <c r="AD126" s="39">
        <v>0</v>
      </c>
      <c r="AE126" s="39">
        <v>99</v>
      </c>
      <c r="AF126" s="39">
        <v>18</v>
      </c>
      <c r="AG126" s="39" t="s">
        <v>80</v>
      </c>
      <c r="AH126" s="39" t="s">
        <v>80</v>
      </c>
      <c r="AI126" s="39" t="s">
        <v>80</v>
      </c>
      <c r="AJ126" s="39" t="s">
        <v>79</v>
      </c>
      <c r="AK126" s="39" t="s">
        <v>80</v>
      </c>
      <c r="AL126" s="39" t="s">
        <v>80</v>
      </c>
      <c r="AM126" s="39" t="s">
        <v>80</v>
      </c>
      <c r="AN126" s="39" t="s">
        <v>80</v>
      </c>
      <c r="AO126" s="39" t="s">
        <v>81</v>
      </c>
      <c r="AP126" s="39" t="s">
        <v>676</v>
      </c>
      <c r="AQ126" s="50">
        <v>18716581681</v>
      </c>
    </row>
    <row r="127" ht="54" customHeight="1" spans="1:43">
      <c r="A127" s="39">
        <v>121</v>
      </c>
      <c r="B127" s="202" t="s">
        <v>1438</v>
      </c>
      <c r="C127" s="39" t="s">
        <v>61</v>
      </c>
      <c r="D127" s="39" t="s">
        <v>183</v>
      </c>
      <c r="E127" s="39" t="s">
        <v>1429</v>
      </c>
      <c r="F127" s="39" t="s">
        <v>1439</v>
      </c>
      <c r="G127" s="39" t="s">
        <v>944</v>
      </c>
      <c r="H127" s="39" t="s">
        <v>1440</v>
      </c>
      <c r="I127" s="39" t="s">
        <v>1441</v>
      </c>
      <c r="J127" s="39" t="s">
        <v>1442</v>
      </c>
      <c r="K127" s="39" t="s">
        <v>1443</v>
      </c>
      <c r="L127" s="39" t="s">
        <v>1444</v>
      </c>
      <c r="M127" s="39" t="s">
        <v>69</v>
      </c>
      <c r="N127" s="39" t="s">
        <v>70</v>
      </c>
      <c r="O127" s="39" t="s">
        <v>1445</v>
      </c>
      <c r="P127" s="39" t="s">
        <v>1252</v>
      </c>
      <c r="Q127" s="39" t="s">
        <v>1446</v>
      </c>
      <c r="R127" s="39" t="s">
        <v>74</v>
      </c>
      <c r="S127" s="39" t="s">
        <v>249</v>
      </c>
      <c r="T127" s="39" t="s">
        <v>155</v>
      </c>
      <c r="U127" s="39" t="s">
        <v>688</v>
      </c>
      <c r="V127" s="39" t="s">
        <v>78</v>
      </c>
      <c r="W127" s="39" t="s">
        <v>79</v>
      </c>
      <c r="X127" s="39">
        <v>2023.02</v>
      </c>
      <c r="Y127" s="39">
        <v>2023.11</v>
      </c>
      <c r="Z127" s="39">
        <v>60</v>
      </c>
      <c r="AA127" s="39">
        <v>60</v>
      </c>
      <c r="AB127" s="39"/>
      <c r="AC127" s="39"/>
      <c r="AD127" s="39"/>
      <c r="AE127" s="39">
        <v>2324</v>
      </c>
      <c r="AF127" s="39">
        <v>208</v>
      </c>
      <c r="AG127" s="39" t="s">
        <v>80</v>
      </c>
      <c r="AH127" s="39" t="s">
        <v>80</v>
      </c>
      <c r="AI127" s="39" t="s">
        <v>80</v>
      </c>
      <c r="AJ127" s="39" t="s">
        <v>79</v>
      </c>
      <c r="AK127" s="39" t="s">
        <v>79</v>
      </c>
      <c r="AL127" s="39" t="s">
        <v>80</v>
      </c>
      <c r="AM127" s="39"/>
      <c r="AN127" s="39" t="s">
        <v>80</v>
      </c>
      <c r="AO127" s="39"/>
      <c r="AP127" s="39" t="s">
        <v>689</v>
      </c>
      <c r="AQ127" s="39">
        <v>15826409664</v>
      </c>
    </row>
    <row r="128" ht="54" customHeight="1" spans="1:43">
      <c r="A128" s="39">
        <v>122</v>
      </c>
      <c r="B128" s="202" t="s">
        <v>1447</v>
      </c>
      <c r="C128" s="39" t="s">
        <v>235</v>
      </c>
      <c r="D128" s="39" t="s">
        <v>860</v>
      </c>
      <c r="E128" s="193" t="s">
        <v>861</v>
      </c>
      <c r="F128" s="39" t="s">
        <v>1448</v>
      </c>
      <c r="G128" s="39" t="s">
        <v>143</v>
      </c>
      <c r="H128" s="39" t="s">
        <v>1440</v>
      </c>
      <c r="I128" s="193" t="s">
        <v>1449</v>
      </c>
      <c r="J128" s="39" t="s">
        <v>1450</v>
      </c>
      <c r="K128" s="193" t="s">
        <v>1451</v>
      </c>
      <c r="L128" s="39" t="s">
        <v>1452</v>
      </c>
      <c r="M128" s="193" t="s">
        <v>1453</v>
      </c>
      <c r="N128" s="193" t="s">
        <v>1454</v>
      </c>
      <c r="O128" s="193" t="s">
        <v>1455</v>
      </c>
      <c r="P128" s="193" t="s">
        <v>1456</v>
      </c>
      <c r="Q128" s="193" t="s">
        <v>1446</v>
      </c>
      <c r="R128" s="193" t="s">
        <v>1457</v>
      </c>
      <c r="S128" s="193" t="s">
        <v>249</v>
      </c>
      <c r="T128" s="39" t="s">
        <v>155</v>
      </c>
      <c r="U128" s="39" t="s">
        <v>688</v>
      </c>
      <c r="V128" s="39" t="s">
        <v>78</v>
      </c>
      <c r="W128" s="39" t="s">
        <v>79</v>
      </c>
      <c r="X128" s="39">
        <v>2023.02</v>
      </c>
      <c r="Y128" s="39">
        <v>2023.11</v>
      </c>
      <c r="Z128" s="39">
        <v>30</v>
      </c>
      <c r="AA128" s="39">
        <v>30</v>
      </c>
      <c r="AB128" s="39"/>
      <c r="AC128" s="39"/>
      <c r="AD128" s="39"/>
      <c r="AE128" s="39">
        <v>2324</v>
      </c>
      <c r="AF128" s="39">
        <v>208</v>
      </c>
      <c r="AG128" s="39" t="s">
        <v>80</v>
      </c>
      <c r="AH128" s="39" t="s">
        <v>80</v>
      </c>
      <c r="AI128" s="39" t="s">
        <v>80</v>
      </c>
      <c r="AJ128" s="39" t="s">
        <v>79</v>
      </c>
      <c r="AK128" s="39" t="s">
        <v>79</v>
      </c>
      <c r="AL128" s="39" t="s">
        <v>80</v>
      </c>
      <c r="AM128" s="193"/>
      <c r="AN128" s="39" t="s">
        <v>79</v>
      </c>
      <c r="AO128" s="193" t="s">
        <v>1458</v>
      </c>
      <c r="AP128" s="39" t="s">
        <v>689</v>
      </c>
      <c r="AQ128" s="39">
        <v>15826409664</v>
      </c>
    </row>
    <row r="129" ht="54" customHeight="1" spans="1:43">
      <c r="A129" s="39">
        <v>123</v>
      </c>
      <c r="B129" s="202" t="s">
        <v>1459</v>
      </c>
      <c r="C129" s="39" t="s">
        <v>235</v>
      </c>
      <c r="D129" s="39" t="s">
        <v>860</v>
      </c>
      <c r="E129" s="193" t="s">
        <v>861</v>
      </c>
      <c r="F129" s="39" t="s">
        <v>1460</v>
      </c>
      <c r="G129" s="39" t="s">
        <v>143</v>
      </c>
      <c r="H129" s="39" t="s">
        <v>1461</v>
      </c>
      <c r="I129" s="193" t="s">
        <v>1462</v>
      </c>
      <c r="J129" s="193" t="s">
        <v>1463</v>
      </c>
      <c r="K129" s="193" t="s">
        <v>1462</v>
      </c>
      <c r="L129" s="39" t="s">
        <v>1464</v>
      </c>
      <c r="M129" s="193" t="s">
        <v>1453</v>
      </c>
      <c r="N129" s="193" t="s">
        <v>1454</v>
      </c>
      <c r="O129" s="193" t="s">
        <v>1465</v>
      </c>
      <c r="P129" s="193" t="s">
        <v>1466</v>
      </c>
      <c r="Q129" s="193" t="s">
        <v>1467</v>
      </c>
      <c r="R129" s="193" t="s">
        <v>1457</v>
      </c>
      <c r="S129" s="193" t="s">
        <v>249</v>
      </c>
      <c r="T129" s="39" t="s">
        <v>155</v>
      </c>
      <c r="U129" s="39" t="s">
        <v>688</v>
      </c>
      <c r="V129" s="39" t="s">
        <v>78</v>
      </c>
      <c r="W129" s="39" t="s">
        <v>79</v>
      </c>
      <c r="X129" s="39">
        <v>2023.02</v>
      </c>
      <c r="Y129" s="39">
        <v>2023.11</v>
      </c>
      <c r="Z129" s="39">
        <v>30</v>
      </c>
      <c r="AA129" s="39">
        <v>30</v>
      </c>
      <c r="AB129" s="39"/>
      <c r="AC129" s="39"/>
      <c r="AD129" s="39"/>
      <c r="AE129" s="39">
        <v>1490</v>
      </c>
      <c r="AF129" s="39">
        <v>94</v>
      </c>
      <c r="AG129" s="39" t="s">
        <v>80</v>
      </c>
      <c r="AH129" s="39" t="s">
        <v>80</v>
      </c>
      <c r="AI129" s="39" t="s">
        <v>80</v>
      </c>
      <c r="AJ129" s="39" t="s">
        <v>79</v>
      </c>
      <c r="AK129" s="39" t="s">
        <v>80</v>
      </c>
      <c r="AL129" s="39" t="s">
        <v>80</v>
      </c>
      <c r="AM129" s="39"/>
      <c r="AN129" s="39" t="s">
        <v>79</v>
      </c>
      <c r="AO129" s="193" t="s">
        <v>1458</v>
      </c>
      <c r="AP129" s="39" t="s">
        <v>689</v>
      </c>
      <c r="AQ129" s="39">
        <v>15826409664</v>
      </c>
    </row>
    <row r="130" ht="54" customHeight="1" spans="1:43">
      <c r="A130" s="39">
        <v>124</v>
      </c>
      <c r="B130" s="202" t="s">
        <v>1468</v>
      </c>
      <c r="C130" s="39" t="s">
        <v>61</v>
      </c>
      <c r="D130" s="39" t="s">
        <v>183</v>
      </c>
      <c r="E130" s="175" t="s">
        <v>919</v>
      </c>
      <c r="F130" s="39" t="s">
        <v>1469</v>
      </c>
      <c r="G130" s="39" t="s">
        <v>143</v>
      </c>
      <c r="H130" s="39" t="s">
        <v>1440</v>
      </c>
      <c r="I130" s="193" t="s">
        <v>1470</v>
      </c>
      <c r="J130" s="39" t="s">
        <v>1471</v>
      </c>
      <c r="K130" s="193" t="s">
        <v>1470</v>
      </c>
      <c r="L130" s="39" t="s">
        <v>1472</v>
      </c>
      <c r="M130" s="39" t="s">
        <v>69</v>
      </c>
      <c r="N130" s="39" t="s">
        <v>70</v>
      </c>
      <c r="O130" s="39" t="s">
        <v>1473</v>
      </c>
      <c r="P130" s="39" t="s">
        <v>1474</v>
      </c>
      <c r="Q130" s="39" t="s">
        <v>1446</v>
      </c>
      <c r="R130" s="39" t="s">
        <v>74</v>
      </c>
      <c r="S130" s="39" t="s">
        <v>249</v>
      </c>
      <c r="T130" s="39" t="s">
        <v>155</v>
      </c>
      <c r="U130" s="39" t="s">
        <v>688</v>
      </c>
      <c r="V130" s="39" t="s">
        <v>78</v>
      </c>
      <c r="W130" s="39" t="s">
        <v>79</v>
      </c>
      <c r="X130" s="39">
        <v>2023.02</v>
      </c>
      <c r="Y130" s="39">
        <v>2023.11</v>
      </c>
      <c r="Z130" s="39">
        <v>90</v>
      </c>
      <c r="AA130" s="39">
        <v>90</v>
      </c>
      <c r="AB130" s="39"/>
      <c r="AC130" s="39"/>
      <c r="AD130" s="39"/>
      <c r="AE130" s="39">
        <v>2324</v>
      </c>
      <c r="AF130" s="39">
        <v>208</v>
      </c>
      <c r="AG130" s="39" t="s">
        <v>80</v>
      </c>
      <c r="AH130" s="39" t="s">
        <v>80</v>
      </c>
      <c r="AI130" s="39" t="s">
        <v>80</v>
      </c>
      <c r="AJ130" s="39" t="s">
        <v>79</v>
      </c>
      <c r="AK130" s="39" t="s">
        <v>79</v>
      </c>
      <c r="AL130" s="39" t="s">
        <v>80</v>
      </c>
      <c r="AM130" s="39"/>
      <c r="AN130" s="39" t="s">
        <v>80</v>
      </c>
      <c r="AO130" s="39"/>
      <c r="AP130" s="39" t="s">
        <v>689</v>
      </c>
      <c r="AQ130" s="39">
        <v>15826409664</v>
      </c>
    </row>
    <row r="131" ht="54" customHeight="1" spans="1:43">
      <c r="A131" s="39">
        <v>125</v>
      </c>
      <c r="B131" s="202" t="s">
        <v>1475</v>
      </c>
      <c r="C131" s="39" t="s">
        <v>235</v>
      </c>
      <c r="D131" s="39" t="s">
        <v>860</v>
      </c>
      <c r="E131" s="39" t="s">
        <v>861</v>
      </c>
      <c r="F131" s="39" t="s">
        <v>1476</v>
      </c>
      <c r="G131" s="39" t="s">
        <v>143</v>
      </c>
      <c r="H131" s="39" t="s">
        <v>1477</v>
      </c>
      <c r="I131" s="39" t="s">
        <v>1478</v>
      </c>
      <c r="J131" s="39" t="s">
        <v>1479</v>
      </c>
      <c r="K131" s="39" t="s">
        <v>1478</v>
      </c>
      <c r="L131" s="39" t="s">
        <v>1476</v>
      </c>
      <c r="M131" s="50" t="s">
        <v>1046</v>
      </c>
      <c r="N131" s="50" t="s">
        <v>1046</v>
      </c>
      <c r="O131" s="39" t="s">
        <v>1480</v>
      </c>
      <c r="P131" s="50" t="s">
        <v>1481</v>
      </c>
      <c r="Q131" s="50" t="s">
        <v>1482</v>
      </c>
      <c r="R131" s="50" t="s">
        <v>940</v>
      </c>
      <c r="S131" s="50" t="s">
        <v>1483</v>
      </c>
      <c r="T131" s="169" t="s">
        <v>155</v>
      </c>
      <c r="U131" s="39" t="s">
        <v>701</v>
      </c>
      <c r="V131" s="39" t="s">
        <v>78</v>
      </c>
      <c r="W131" s="39" t="s">
        <v>79</v>
      </c>
      <c r="X131" s="39">
        <v>2023.01</v>
      </c>
      <c r="Y131" s="39">
        <v>2023.03</v>
      </c>
      <c r="Z131" s="39">
        <v>29.8</v>
      </c>
      <c r="AA131" s="39">
        <v>29.8</v>
      </c>
      <c r="AB131" s="39">
        <v>0</v>
      </c>
      <c r="AC131" s="39">
        <v>0</v>
      </c>
      <c r="AD131" s="39">
        <v>0</v>
      </c>
      <c r="AE131" s="39">
        <v>300</v>
      </c>
      <c r="AF131" s="39">
        <v>4</v>
      </c>
      <c r="AG131" s="39" t="s">
        <v>80</v>
      </c>
      <c r="AH131" s="39" t="s">
        <v>80</v>
      </c>
      <c r="AI131" s="39" t="s">
        <v>80</v>
      </c>
      <c r="AJ131" s="39" t="s">
        <v>79</v>
      </c>
      <c r="AK131" s="39" t="s">
        <v>80</v>
      </c>
      <c r="AL131" s="39" t="s">
        <v>80</v>
      </c>
      <c r="AM131" s="39"/>
      <c r="AN131" s="39" t="s">
        <v>80</v>
      </c>
      <c r="AO131" s="39"/>
      <c r="AP131" s="39" t="s">
        <v>702</v>
      </c>
      <c r="AQ131" s="50" t="s">
        <v>703</v>
      </c>
    </row>
    <row r="132" ht="54" customHeight="1" spans="1:43">
      <c r="A132" s="39">
        <v>126</v>
      </c>
      <c r="B132" s="202" t="s">
        <v>1484</v>
      </c>
      <c r="C132" s="39" t="s">
        <v>235</v>
      </c>
      <c r="D132" s="39" t="s">
        <v>860</v>
      </c>
      <c r="E132" s="39" t="s">
        <v>919</v>
      </c>
      <c r="F132" s="39" t="s">
        <v>1485</v>
      </c>
      <c r="G132" s="39" t="s">
        <v>143</v>
      </c>
      <c r="H132" s="39" t="s">
        <v>1486</v>
      </c>
      <c r="I132" s="39" t="s">
        <v>1487</v>
      </c>
      <c r="J132" s="39" t="s">
        <v>1488</v>
      </c>
      <c r="K132" s="39" t="s">
        <v>1487</v>
      </c>
      <c r="L132" s="39" t="s">
        <v>1485</v>
      </c>
      <c r="M132" s="50" t="s">
        <v>1046</v>
      </c>
      <c r="N132" s="50" t="s">
        <v>1046</v>
      </c>
      <c r="O132" s="39" t="s">
        <v>1489</v>
      </c>
      <c r="P132" s="50" t="s">
        <v>1481</v>
      </c>
      <c r="Q132" s="50" t="s">
        <v>1490</v>
      </c>
      <c r="R132" s="50" t="s">
        <v>940</v>
      </c>
      <c r="S132" s="50" t="s">
        <v>1483</v>
      </c>
      <c r="T132" s="169" t="s">
        <v>155</v>
      </c>
      <c r="U132" s="39" t="s">
        <v>701</v>
      </c>
      <c r="V132" s="39" t="s">
        <v>78</v>
      </c>
      <c r="W132" s="39" t="s">
        <v>79</v>
      </c>
      <c r="X132" s="39">
        <v>2023.01</v>
      </c>
      <c r="Y132" s="39">
        <v>2023.03</v>
      </c>
      <c r="Z132" s="39">
        <v>29.5</v>
      </c>
      <c r="AA132" s="39">
        <v>29.5</v>
      </c>
      <c r="AB132" s="39">
        <v>0</v>
      </c>
      <c r="AC132" s="39">
        <v>0</v>
      </c>
      <c r="AD132" s="39">
        <v>0</v>
      </c>
      <c r="AE132" s="39">
        <v>320</v>
      </c>
      <c r="AF132" s="39">
        <v>3</v>
      </c>
      <c r="AG132" s="39" t="s">
        <v>80</v>
      </c>
      <c r="AH132" s="39" t="s">
        <v>80</v>
      </c>
      <c r="AI132" s="39" t="s">
        <v>80</v>
      </c>
      <c r="AJ132" s="39" t="s">
        <v>79</v>
      </c>
      <c r="AK132" s="39" t="s">
        <v>80</v>
      </c>
      <c r="AL132" s="39" t="s">
        <v>80</v>
      </c>
      <c r="AM132" s="39"/>
      <c r="AN132" s="39" t="s">
        <v>80</v>
      </c>
      <c r="AO132" s="39"/>
      <c r="AP132" s="39" t="s">
        <v>702</v>
      </c>
      <c r="AQ132" s="50" t="s">
        <v>703</v>
      </c>
    </row>
    <row r="133" ht="54" customHeight="1" spans="1:43">
      <c r="A133" s="39">
        <v>127</v>
      </c>
      <c r="B133" s="202" t="s">
        <v>1491</v>
      </c>
      <c r="C133" s="39" t="s">
        <v>235</v>
      </c>
      <c r="D133" s="39" t="s">
        <v>860</v>
      </c>
      <c r="E133" s="39" t="s">
        <v>919</v>
      </c>
      <c r="F133" s="39" t="s">
        <v>1492</v>
      </c>
      <c r="G133" s="39" t="s">
        <v>143</v>
      </c>
      <c r="H133" s="39" t="s">
        <v>1493</v>
      </c>
      <c r="I133" s="39" t="s">
        <v>1494</v>
      </c>
      <c r="J133" s="39" t="s">
        <v>1495</v>
      </c>
      <c r="K133" s="39" t="s">
        <v>1496</v>
      </c>
      <c r="L133" s="39" t="s">
        <v>1492</v>
      </c>
      <c r="M133" s="50" t="s">
        <v>1046</v>
      </c>
      <c r="N133" s="50" t="s">
        <v>1046</v>
      </c>
      <c r="O133" s="39" t="s">
        <v>1497</v>
      </c>
      <c r="P133" s="50" t="s">
        <v>1481</v>
      </c>
      <c r="Q133" s="50" t="s">
        <v>1498</v>
      </c>
      <c r="R133" s="50" t="s">
        <v>940</v>
      </c>
      <c r="S133" s="50" t="s">
        <v>1483</v>
      </c>
      <c r="T133" s="169" t="s">
        <v>155</v>
      </c>
      <c r="U133" s="39" t="s">
        <v>701</v>
      </c>
      <c r="V133" s="39" t="s">
        <v>78</v>
      </c>
      <c r="W133" s="39" t="s">
        <v>79</v>
      </c>
      <c r="X133" s="39">
        <v>2023.01</v>
      </c>
      <c r="Y133" s="39">
        <v>2023.03</v>
      </c>
      <c r="Z133" s="39">
        <v>29.73</v>
      </c>
      <c r="AA133" s="39">
        <v>29.73</v>
      </c>
      <c r="AB133" s="39">
        <v>0</v>
      </c>
      <c r="AC133" s="39">
        <v>0</v>
      </c>
      <c r="AD133" s="39">
        <v>0</v>
      </c>
      <c r="AE133" s="39">
        <v>80</v>
      </c>
      <c r="AF133" s="39">
        <v>1</v>
      </c>
      <c r="AG133" s="39" t="s">
        <v>80</v>
      </c>
      <c r="AH133" s="39" t="s">
        <v>80</v>
      </c>
      <c r="AI133" s="39" t="s">
        <v>80</v>
      </c>
      <c r="AJ133" s="39" t="s">
        <v>79</v>
      </c>
      <c r="AK133" s="39" t="s">
        <v>80</v>
      </c>
      <c r="AL133" s="39" t="s">
        <v>80</v>
      </c>
      <c r="AM133" s="39"/>
      <c r="AN133" s="39" t="s">
        <v>80</v>
      </c>
      <c r="AO133" s="39"/>
      <c r="AP133" s="39" t="s">
        <v>702</v>
      </c>
      <c r="AQ133" s="50" t="s">
        <v>703</v>
      </c>
    </row>
    <row r="134" ht="54" customHeight="1" spans="1:43">
      <c r="A134" s="39">
        <v>128</v>
      </c>
      <c r="B134" s="202" t="s">
        <v>1499</v>
      </c>
      <c r="C134" s="39" t="s">
        <v>61</v>
      </c>
      <c r="D134" s="39" t="s">
        <v>1155</v>
      </c>
      <c r="E134" s="39" t="s">
        <v>1500</v>
      </c>
      <c r="F134" s="39" t="s">
        <v>1501</v>
      </c>
      <c r="G134" s="39" t="s">
        <v>143</v>
      </c>
      <c r="H134" s="39" t="s">
        <v>1502</v>
      </c>
      <c r="I134" s="39" t="s">
        <v>1503</v>
      </c>
      <c r="J134" s="39" t="s">
        <v>1504</v>
      </c>
      <c r="K134" s="39" t="s">
        <v>1503</v>
      </c>
      <c r="L134" s="39" t="s">
        <v>1501</v>
      </c>
      <c r="M134" s="39" t="s">
        <v>1046</v>
      </c>
      <c r="N134" s="39" t="s">
        <v>1046</v>
      </c>
      <c r="O134" s="39" t="s">
        <v>1034</v>
      </c>
      <c r="P134" s="39" t="s">
        <v>1092</v>
      </c>
      <c r="Q134" s="39" t="s">
        <v>1505</v>
      </c>
      <c r="R134" s="39" t="s">
        <v>940</v>
      </c>
      <c r="S134" s="39" t="s">
        <v>1483</v>
      </c>
      <c r="T134" s="169" t="s">
        <v>155</v>
      </c>
      <c r="U134" s="39" t="s">
        <v>701</v>
      </c>
      <c r="V134" s="39" t="s">
        <v>78</v>
      </c>
      <c r="W134" s="39" t="s">
        <v>79</v>
      </c>
      <c r="X134" s="39">
        <v>2023.01</v>
      </c>
      <c r="Y134" s="39">
        <v>2023.12</v>
      </c>
      <c r="Z134" s="39">
        <v>50</v>
      </c>
      <c r="AA134" s="202">
        <v>50</v>
      </c>
      <c r="AB134" s="39">
        <v>0</v>
      </c>
      <c r="AC134" s="39">
        <v>0</v>
      </c>
      <c r="AD134" s="39">
        <v>0</v>
      </c>
      <c r="AE134" s="39">
        <v>350</v>
      </c>
      <c r="AF134" s="39">
        <v>14</v>
      </c>
      <c r="AG134" s="39" t="s">
        <v>80</v>
      </c>
      <c r="AH134" s="39" t="s">
        <v>80</v>
      </c>
      <c r="AI134" s="39" t="s">
        <v>80</v>
      </c>
      <c r="AJ134" s="39" t="s">
        <v>79</v>
      </c>
      <c r="AK134" s="39" t="s">
        <v>80</v>
      </c>
      <c r="AL134" s="39" t="s">
        <v>80</v>
      </c>
      <c r="AM134" s="39"/>
      <c r="AN134" s="39" t="s">
        <v>80</v>
      </c>
      <c r="AO134" s="39"/>
      <c r="AP134" s="39" t="s">
        <v>702</v>
      </c>
      <c r="AQ134" s="39" t="s">
        <v>703</v>
      </c>
    </row>
    <row r="135" ht="54" customHeight="1" spans="1:43">
      <c r="A135" s="39">
        <v>129</v>
      </c>
      <c r="B135" s="217" t="s">
        <v>1506</v>
      </c>
      <c r="C135" s="56" t="s">
        <v>235</v>
      </c>
      <c r="D135" s="56" t="s">
        <v>860</v>
      </c>
      <c r="E135" s="56" t="s">
        <v>861</v>
      </c>
      <c r="F135" s="56" t="s">
        <v>1507</v>
      </c>
      <c r="G135" s="56" t="s">
        <v>143</v>
      </c>
      <c r="H135" s="56" t="s">
        <v>1508</v>
      </c>
      <c r="I135" s="229" t="s">
        <v>1509</v>
      </c>
      <c r="J135" s="56" t="s">
        <v>1510</v>
      </c>
      <c r="K135" s="229" t="s">
        <v>1509</v>
      </c>
      <c r="L135" s="254" t="s">
        <v>1511</v>
      </c>
      <c r="M135" s="229" t="s">
        <v>69</v>
      </c>
      <c r="N135" s="229" t="s">
        <v>166</v>
      </c>
      <c r="O135" s="229" t="s">
        <v>1512</v>
      </c>
      <c r="P135" s="229" t="s">
        <v>1513</v>
      </c>
      <c r="Q135" s="229" t="s">
        <v>1514</v>
      </c>
      <c r="R135" s="229" t="s">
        <v>940</v>
      </c>
      <c r="S135" s="229" t="s">
        <v>872</v>
      </c>
      <c r="T135" s="229" t="s">
        <v>155</v>
      </c>
      <c r="U135" s="229" t="s">
        <v>714</v>
      </c>
      <c r="V135" s="229">
        <v>2023</v>
      </c>
      <c r="W135" s="229" t="s">
        <v>79</v>
      </c>
      <c r="X135" s="260" t="s">
        <v>443</v>
      </c>
      <c r="Y135" s="263">
        <v>2023.12</v>
      </c>
      <c r="Z135" s="263">
        <v>30.72</v>
      </c>
      <c r="AA135" s="264">
        <v>30.72</v>
      </c>
      <c r="AB135" s="229">
        <v>0</v>
      </c>
      <c r="AC135" s="229">
        <v>0</v>
      </c>
      <c r="AD135" s="229">
        <v>0</v>
      </c>
      <c r="AE135" s="229">
        <v>400</v>
      </c>
      <c r="AF135" s="229">
        <v>30</v>
      </c>
      <c r="AG135" s="229" t="s">
        <v>80</v>
      </c>
      <c r="AH135" s="229" t="s">
        <v>80</v>
      </c>
      <c r="AI135" s="229" t="s">
        <v>80</v>
      </c>
      <c r="AJ135" s="229" t="s">
        <v>79</v>
      </c>
      <c r="AK135" s="229" t="s">
        <v>79</v>
      </c>
      <c r="AL135" s="229" t="s">
        <v>80</v>
      </c>
      <c r="AM135" s="229" t="s">
        <v>81</v>
      </c>
      <c r="AN135" s="229" t="s">
        <v>80</v>
      </c>
      <c r="AO135" s="229" t="s">
        <v>81</v>
      </c>
      <c r="AP135" s="56" t="s">
        <v>716</v>
      </c>
      <c r="AQ135" s="212">
        <v>15025511833</v>
      </c>
    </row>
    <row r="136" ht="54" customHeight="1" spans="1:43">
      <c r="A136" s="39">
        <v>130</v>
      </c>
      <c r="B136" s="217" t="s">
        <v>1515</v>
      </c>
      <c r="C136" s="56" t="s">
        <v>235</v>
      </c>
      <c r="D136" s="56" t="s">
        <v>860</v>
      </c>
      <c r="E136" s="56" t="s">
        <v>861</v>
      </c>
      <c r="F136" s="56" t="s">
        <v>1516</v>
      </c>
      <c r="G136" s="56" t="s">
        <v>143</v>
      </c>
      <c r="H136" s="56" t="s">
        <v>1508</v>
      </c>
      <c r="I136" s="56" t="s">
        <v>1517</v>
      </c>
      <c r="J136" s="56" t="s">
        <v>1510</v>
      </c>
      <c r="K136" s="56" t="s">
        <v>1518</v>
      </c>
      <c r="L136" s="56" t="s">
        <v>1519</v>
      </c>
      <c r="M136" s="56" t="s">
        <v>69</v>
      </c>
      <c r="N136" s="56" t="s">
        <v>166</v>
      </c>
      <c r="O136" s="56" t="s">
        <v>1520</v>
      </c>
      <c r="P136" s="56" t="s">
        <v>1521</v>
      </c>
      <c r="Q136" s="56" t="s">
        <v>1522</v>
      </c>
      <c r="R136" s="56" t="s">
        <v>940</v>
      </c>
      <c r="S136" s="56" t="s">
        <v>470</v>
      </c>
      <c r="T136" s="56" t="s">
        <v>155</v>
      </c>
      <c r="U136" s="56" t="s">
        <v>714</v>
      </c>
      <c r="V136" s="56">
        <v>2023</v>
      </c>
      <c r="W136" s="56" t="s">
        <v>79</v>
      </c>
      <c r="X136" s="56">
        <v>202301</v>
      </c>
      <c r="Y136" s="56">
        <v>202312</v>
      </c>
      <c r="Z136" s="56">
        <v>26.32</v>
      </c>
      <c r="AA136" s="56">
        <v>26.32</v>
      </c>
      <c r="AB136" s="56"/>
      <c r="AC136" s="56"/>
      <c r="AD136" s="56"/>
      <c r="AE136" s="56">
        <v>400</v>
      </c>
      <c r="AF136" s="56">
        <v>9</v>
      </c>
      <c r="AG136" s="56" t="s">
        <v>80</v>
      </c>
      <c r="AH136" s="56" t="s">
        <v>80</v>
      </c>
      <c r="AI136" s="56" t="s">
        <v>80</v>
      </c>
      <c r="AJ136" s="56" t="s">
        <v>79</v>
      </c>
      <c r="AK136" s="56" t="s">
        <v>79</v>
      </c>
      <c r="AL136" s="56" t="s">
        <v>80</v>
      </c>
      <c r="AM136" s="56" t="s">
        <v>81</v>
      </c>
      <c r="AN136" s="56" t="s">
        <v>79</v>
      </c>
      <c r="AO136" s="56" t="s">
        <v>1523</v>
      </c>
      <c r="AP136" s="56" t="s">
        <v>716</v>
      </c>
      <c r="AQ136" s="212">
        <v>15025511815</v>
      </c>
    </row>
    <row r="137" ht="54" customHeight="1" spans="1:43">
      <c r="A137" s="39">
        <v>131</v>
      </c>
      <c r="B137" s="243" t="s">
        <v>1524</v>
      </c>
      <c r="C137" s="244" t="s">
        <v>61</v>
      </c>
      <c r="D137" s="225" t="s">
        <v>1155</v>
      </c>
      <c r="E137" s="244" t="s">
        <v>1525</v>
      </c>
      <c r="F137" s="244" t="s">
        <v>1526</v>
      </c>
      <c r="G137" s="244" t="s">
        <v>143</v>
      </c>
      <c r="H137" s="244" t="s">
        <v>1527</v>
      </c>
      <c r="I137" s="225" t="s">
        <v>1528</v>
      </c>
      <c r="J137" s="255" t="s">
        <v>935</v>
      </c>
      <c r="K137" s="225" t="s">
        <v>1529</v>
      </c>
      <c r="L137" s="244" t="s">
        <v>1530</v>
      </c>
      <c r="M137" s="244" t="s">
        <v>1531</v>
      </c>
      <c r="N137" s="244" t="s">
        <v>1532</v>
      </c>
      <c r="O137" s="256" t="s">
        <v>1533</v>
      </c>
      <c r="P137" s="244" t="s">
        <v>1534</v>
      </c>
      <c r="Q137" s="244" t="s">
        <v>1535</v>
      </c>
      <c r="R137" s="255" t="s">
        <v>347</v>
      </c>
      <c r="S137" s="244" t="s">
        <v>1536</v>
      </c>
      <c r="T137" s="244" t="s">
        <v>155</v>
      </c>
      <c r="U137" s="244" t="s">
        <v>714</v>
      </c>
      <c r="V137" s="244">
        <v>2023</v>
      </c>
      <c r="W137" s="244" t="s">
        <v>79</v>
      </c>
      <c r="X137" s="261" t="s">
        <v>715</v>
      </c>
      <c r="Y137" s="265">
        <v>2023.12</v>
      </c>
      <c r="Z137" s="265">
        <v>14</v>
      </c>
      <c r="AA137" s="266">
        <v>14</v>
      </c>
      <c r="AB137" s="244">
        <v>0</v>
      </c>
      <c r="AC137" s="244">
        <v>0</v>
      </c>
      <c r="AD137" s="244">
        <v>0</v>
      </c>
      <c r="AE137" s="244">
        <v>165</v>
      </c>
      <c r="AF137" s="244">
        <v>4</v>
      </c>
      <c r="AG137" s="244" t="s">
        <v>80</v>
      </c>
      <c r="AH137" s="244" t="s">
        <v>80</v>
      </c>
      <c r="AI137" s="244" t="s">
        <v>80</v>
      </c>
      <c r="AJ137" s="244" t="s">
        <v>79</v>
      </c>
      <c r="AK137" s="244" t="s">
        <v>80</v>
      </c>
      <c r="AL137" s="244" t="s">
        <v>80</v>
      </c>
      <c r="AM137" s="244" t="s">
        <v>81</v>
      </c>
      <c r="AN137" s="244" t="s">
        <v>80</v>
      </c>
      <c r="AO137" s="244" t="s">
        <v>81</v>
      </c>
      <c r="AP137" s="56" t="s">
        <v>716</v>
      </c>
      <c r="AQ137" s="212">
        <v>15025511822</v>
      </c>
    </row>
    <row r="138" ht="54" customHeight="1" spans="1:43">
      <c r="A138" s="39">
        <v>132</v>
      </c>
      <c r="B138" s="217" t="s">
        <v>1537</v>
      </c>
      <c r="C138" s="56" t="s">
        <v>235</v>
      </c>
      <c r="D138" s="56" t="s">
        <v>860</v>
      </c>
      <c r="E138" s="245" t="s">
        <v>861</v>
      </c>
      <c r="F138" s="56" t="s">
        <v>1538</v>
      </c>
      <c r="G138" s="56" t="s">
        <v>143</v>
      </c>
      <c r="H138" s="56" t="s">
        <v>1539</v>
      </c>
      <c r="I138" s="56" t="s">
        <v>1540</v>
      </c>
      <c r="J138" s="56" t="s">
        <v>1541</v>
      </c>
      <c r="K138" s="56" t="s">
        <v>1540</v>
      </c>
      <c r="L138" s="245" t="s">
        <v>1542</v>
      </c>
      <c r="M138" s="56" t="s">
        <v>69</v>
      </c>
      <c r="N138" s="56" t="s">
        <v>166</v>
      </c>
      <c r="O138" s="56" t="s">
        <v>1543</v>
      </c>
      <c r="P138" s="56" t="s">
        <v>1513</v>
      </c>
      <c r="Q138" s="56" t="s">
        <v>1544</v>
      </c>
      <c r="R138" s="56" t="s">
        <v>940</v>
      </c>
      <c r="S138" s="56" t="s">
        <v>872</v>
      </c>
      <c r="T138" s="56" t="s">
        <v>155</v>
      </c>
      <c r="U138" s="56" t="s">
        <v>714</v>
      </c>
      <c r="V138" s="244">
        <v>2023</v>
      </c>
      <c r="W138" s="56" t="s">
        <v>79</v>
      </c>
      <c r="X138" s="261" t="s">
        <v>715</v>
      </c>
      <c r="Y138" s="265">
        <v>2023.12</v>
      </c>
      <c r="Z138" s="203">
        <v>50</v>
      </c>
      <c r="AA138" s="267">
        <v>50</v>
      </c>
      <c r="AB138" s="56">
        <v>0</v>
      </c>
      <c r="AC138" s="56">
        <v>0</v>
      </c>
      <c r="AD138" s="56">
        <v>0</v>
      </c>
      <c r="AE138" s="56">
        <v>2310</v>
      </c>
      <c r="AF138" s="56">
        <v>86</v>
      </c>
      <c r="AG138" s="56" t="s">
        <v>80</v>
      </c>
      <c r="AH138" s="56" t="s">
        <v>80</v>
      </c>
      <c r="AI138" s="56" t="s">
        <v>80</v>
      </c>
      <c r="AJ138" s="56" t="s">
        <v>79</v>
      </c>
      <c r="AK138" s="56" t="s">
        <v>79</v>
      </c>
      <c r="AL138" s="56" t="s">
        <v>80</v>
      </c>
      <c r="AM138" s="56" t="s">
        <v>81</v>
      </c>
      <c r="AN138" s="56" t="s">
        <v>80</v>
      </c>
      <c r="AO138" s="56" t="s">
        <v>81</v>
      </c>
      <c r="AP138" s="56" t="s">
        <v>716</v>
      </c>
      <c r="AQ138" s="212">
        <v>15025511827</v>
      </c>
    </row>
    <row r="139" ht="54" customHeight="1" spans="1:43">
      <c r="A139" s="39">
        <v>133</v>
      </c>
      <c r="B139" s="246" t="s">
        <v>1545</v>
      </c>
      <c r="C139" s="247" t="s">
        <v>235</v>
      </c>
      <c r="D139" s="248" t="s">
        <v>236</v>
      </c>
      <c r="E139" s="248" t="s">
        <v>1178</v>
      </c>
      <c r="F139" s="177" t="s">
        <v>1546</v>
      </c>
      <c r="G139" s="247" t="s">
        <v>143</v>
      </c>
      <c r="H139" s="177" t="s">
        <v>1547</v>
      </c>
      <c r="I139" s="247" t="s">
        <v>1548</v>
      </c>
      <c r="J139" s="177" t="s">
        <v>1549</v>
      </c>
      <c r="K139" s="247" t="s">
        <v>1548</v>
      </c>
      <c r="L139" s="247" t="s">
        <v>1550</v>
      </c>
      <c r="M139" s="257" t="s">
        <v>1551</v>
      </c>
      <c r="N139" s="247" t="s">
        <v>1552</v>
      </c>
      <c r="O139" s="247" t="s">
        <v>1553</v>
      </c>
      <c r="P139" s="247" t="s">
        <v>1548</v>
      </c>
      <c r="Q139" s="73" t="s">
        <v>1554</v>
      </c>
      <c r="R139" s="73" t="s">
        <v>1555</v>
      </c>
      <c r="S139" s="262" t="s">
        <v>1556</v>
      </c>
      <c r="T139" s="73" t="s">
        <v>155</v>
      </c>
      <c r="U139" s="177" t="s">
        <v>728</v>
      </c>
      <c r="V139" s="39" t="s">
        <v>78</v>
      </c>
      <c r="W139" s="175" t="s">
        <v>79</v>
      </c>
      <c r="X139" s="175">
        <v>2023.01</v>
      </c>
      <c r="Y139" s="175">
        <v>2023.11</v>
      </c>
      <c r="Z139" s="177">
        <v>50</v>
      </c>
      <c r="AA139" s="177">
        <v>50</v>
      </c>
      <c r="AB139" s="177">
        <v>0</v>
      </c>
      <c r="AC139" s="177">
        <v>0</v>
      </c>
      <c r="AD139" s="177">
        <v>0</v>
      </c>
      <c r="AE139" s="177">
        <v>3580</v>
      </c>
      <c r="AF139" s="177">
        <v>11</v>
      </c>
      <c r="AG139" s="177" t="s">
        <v>80</v>
      </c>
      <c r="AH139" s="177" t="s">
        <v>80</v>
      </c>
      <c r="AI139" s="177"/>
      <c r="AJ139" s="177" t="s">
        <v>79</v>
      </c>
      <c r="AK139" s="177" t="s">
        <v>80</v>
      </c>
      <c r="AL139" s="177" t="s">
        <v>80</v>
      </c>
      <c r="AM139" s="177"/>
      <c r="AN139" s="177" t="s">
        <v>79</v>
      </c>
      <c r="AO139" s="39" t="s">
        <v>1557</v>
      </c>
      <c r="AP139" s="177" t="s">
        <v>1558</v>
      </c>
      <c r="AQ139" s="177">
        <v>13996678575</v>
      </c>
    </row>
    <row r="140" ht="54" customHeight="1" spans="1:43">
      <c r="A140" s="39">
        <v>134</v>
      </c>
      <c r="B140" s="202" t="s">
        <v>1559</v>
      </c>
      <c r="C140" s="177" t="s">
        <v>61</v>
      </c>
      <c r="D140" s="177" t="s">
        <v>183</v>
      </c>
      <c r="E140" s="220" t="s">
        <v>1560</v>
      </c>
      <c r="F140" s="177" t="s">
        <v>1561</v>
      </c>
      <c r="G140" s="177" t="s">
        <v>143</v>
      </c>
      <c r="H140" s="177" t="s">
        <v>1562</v>
      </c>
      <c r="I140" s="177" t="s">
        <v>1563</v>
      </c>
      <c r="J140" s="177" t="s">
        <v>1564</v>
      </c>
      <c r="K140" s="177" t="s">
        <v>1565</v>
      </c>
      <c r="L140" s="177" t="s">
        <v>1566</v>
      </c>
      <c r="M140" s="177" t="s">
        <v>69</v>
      </c>
      <c r="N140" s="177" t="s">
        <v>1567</v>
      </c>
      <c r="O140" s="183" t="s">
        <v>1568</v>
      </c>
      <c r="P140" s="177" t="s">
        <v>1569</v>
      </c>
      <c r="Q140" s="177" t="s">
        <v>1570</v>
      </c>
      <c r="R140" s="177" t="s">
        <v>1571</v>
      </c>
      <c r="S140" s="177" t="s">
        <v>249</v>
      </c>
      <c r="T140" s="177" t="s">
        <v>155</v>
      </c>
      <c r="U140" s="177" t="s">
        <v>728</v>
      </c>
      <c r="V140" s="39" t="s">
        <v>78</v>
      </c>
      <c r="W140" s="177" t="s">
        <v>79</v>
      </c>
      <c r="X140" s="177">
        <v>2023.01</v>
      </c>
      <c r="Y140" s="177">
        <v>2023.11</v>
      </c>
      <c r="Z140" s="177">
        <v>100</v>
      </c>
      <c r="AA140" s="202">
        <v>100</v>
      </c>
      <c r="AB140" s="177">
        <v>0</v>
      </c>
      <c r="AC140" s="177">
        <v>0</v>
      </c>
      <c r="AD140" s="177">
        <v>0</v>
      </c>
      <c r="AE140" s="177">
        <v>285</v>
      </c>
      <c r="AF140" s="177">
        <v>12</v>
      </c>
      <c r="AG140" s="177" t="s">
        <v>80</v>
      </c>
      <c r="AH140" s="177" t="s">
        <v>80</v>
      </c>
      <c r="AI140" s="177" t="s">
        <v>80</v>
      </c>
      <c r="AJ140" s="177" t="s">
        <v>79</v>
      </c>
      <c r="AK140" s="177" t="s">
        <v>80</v>
      </c>
      <c r="AL140" s="177" t="s">
        <v>80</v>
      </c>
      <c r="AM140" s="177" t="s">
        <v>81</v>
      </c>
      <c r="AN140" s="177" t="s">
        <v>80</v>
      </c>
      <c r="AO140" s="177" t="s">
        <v>81</v>
      </c>
      <c r="AP140" s="177" t="s">
        <v>1572</v>
      </c>
      <c r="AQ140" s="177">
        <v>13452613959</v>
      </c>
    </row>
    <row r="141" ht="54" customHeight="1" spans="1:43">
      <c r="A141" s="39">
        <v>135</v>
      </c>
      <c r="B141" s="202" t="s">
        <v>1573</v>
      </c>
      <c r="C141" s="39" t="s">
        <v>235</v>
      </c>
      <c r="D141" s="39" t="s">
        <v>860</v>
      </c>
      <c r="E141" s="39" t="s">
        <v>861</v>
      </c>
      <c r="F141" s="72" t="s">
        <v>1574</v>
      </c>
      <c r="G141" s="39" t="s">
        <v>327</v>
      </c>
      <c r="H141" s="39" t="s">
        <v>1575</v>
      </c>
      <c r="I141" s="39" t="s">
        <v>1576</v>
      </c>
      <c r="J141" s="39" t="s">
        <v>1577</v>
      </c>
      <c r="K141" s="39" t="s">
        <v>1578</v>
      </c>
      <c r="L141" s="39" t="s">
        <v>1579</v>
      </c>
      <c r="M141" s="39" t="s">
        <v>165</v>
      </c>
      <c r="N141" s="39" t="s">
        <v>166</v>
      </c>
      <c r="O141" s="39" t="s">
        <v>1580</v>
      </c>
      <c r="P141" s="39" t="s">
        <v>1581</v>
      </c>
      <c r="Q141" s="39" t="s">
        <v>1582</v>
      </c>
      <c r="R141" s="39" t="s">
        <v>170</v>
      </c>
      <c r="S141" s="39" t="s">
        <v>427</v>
      </c>
      <c r="T141" s="39" t="s">
        <v>155</v>
      </c>
      <c r="U141" s="39" t="s">
        <v>740</v>
      </c>
      <c r="V141" s="39" t="s">
        <v>78</v>
      </c>
      <c r="W141" s="39" t="s">
        <v>79</v>
      </c>
      <c r="X141" s="39">
        <v>2023.01</v>
      </c>
      <c r="Y141" s="88">
        <v>2023.1</v>
      </c>
      <c r="Z141" s="39">
        <v>15</v>
      </c>
      <c r="AA141" s="39">
        <v>15</v>
      </c>
      <c r="AB141" s="39"/>
      <c r="AC141" s="39"/>
      <c r="AD141" s="39"/>
      <c r="AE141" s="39">
        <v>2000</v>
      </c>
      <c r="AF141" s="39">
        <v>250</v>
      </c>
      <c r="AG141" s="39" t="s">
        <v>80</v>
      </c>
      <c r="AH141" s="39" t="s">
        <v>80</v>
      </c>
      <c r="AI141" s="39" t="s">
        <v>80</v>
      </c>
      <c r="AJ141" s="39" t="s">
        <v>1583</v>
      </c>
      <c r="AK141" s="39" t="s">
        <v>80</v>
      </c>
      <c r="AL141" s="39" t="s">
        <v>80</v>
      </c>
      <c r="AM141" s="39"/>
      <c r="AN141" s="39" t="s">
        <v>80</v>
      </c>
      <c r="AO141" s="39"/>
      <c r="AP141" s="39" t="s">
        <v>741</v>
      </c>
      <c r="AQ141" s="39">
        <v>18223810678</v>
      </c>
    </row>
    <row r="142" ht="54" customHeight="1" spans="1:43">
      <c r="A142" s="39">
        <v>136</v>
      </c>
      <c r="B142" s="202" t="s">
        <v>1584</v>
      </c>
      <c r="C142" s="39" t="s">
        <v>235</v>
      </c>
      <c r="D142" s="39" t="s">
        <v>860</v>
      </c>
      <c r="E142" s="39" t="s">
        <v>861</v>
      </c>
      <c r="F142" s="72" t="s">
        <v>1585</v>
      </c>
      <c r="G142" s="39" t="s">
        <v>143</v>
      </c>
      <c r="H142" s="39" t="s">
        <v>1586</v>
      </c>
      <c r="I142" s="39" t="s">
        <v>1587</v>
      </c>
      <c r="J142" s="39" t="s">
        <v>1588</v>
      </c>
      <c r="K142" s="39" t="s">
        <v>1589</v>
      </c>
      <c r="L142" s="39" t="s">
        <v>1590</v>
      </c>
      <c r="M142" s="39" t="s">
        <v>165</v>
      </c>
      <c r="N142" s="39" t="s">
        <v>166</v>
      </c>
      <c r="O142" s="39" t="s">
        <v>1591</v>
      </c>
      <c r="P142" s="39" t="s">
        <v>1592</v>
      </c>
      <c r="Q142" s="39" t="s">
        <v>1593</v>
      </c>
      <c r="R142" s="39" t="s">
        <v>1594</v>
      </c>
      <c r="S142" s="39" t="s">
        <v>427</v>
      </c>
      <c r="T142" s="39" t="s">
        <v>155</v>
      </c>
      <c r="U142" s="39" t="s">
        <v>740</v>
      </c>
      <c r="V142" s="39" t="s">
        <v>78</v>
      </c>
      <c r="W142" s="39" t="s">
        <v>79</v>
      </c>
      <c r="X142" s="39">
        <v>2023.01</v>
      </c>
      <c r="Y142" s="88">
        <v>2023.1</v>
      </c>
      <c r="Z142" s="39">
        <v>95</v>
      </c>
      <c r="AA142" s="39">
        <v>95</v>
      </c>
      <c r="AB142" s="39"/>
      <c r="AC142" s="39"/>
      <c r="AD142" s="39"/>
      <c r="AE142" s="39">
        <v>3000</v>
      </c>
      <c r="AF142" s="39">
        <v>100</v>
      </c>
      <c r="AG142" s="39" t="s">
        <v>80</v>
      </c>
      <c r="AH142" s="39" t="s">
        <v>80</v>
      </c>
      <c r="AI142" s="39" t="s">
        <v>80</v>
      </c>
      <c r="AJ142" s="39" t="s">
        <v>1583</v>
      </c>
      <c r="AK142" s="39" t="s">
        <v>80</v>
      </c>
      <c r="AL142" s="39" t="s">
        <v>79</v>
      </c>
      <c r="AM142" s="39" t="s">
        <v>1595</v>
      </c>
      <c r="AN142" s="39" t="s">
        <v>80</v>
      </c>
      <c r="AO142" s="39"/>
      <c r="AP142" s="39" t="s">
        <v>741</v>
      </c>
      <c r="AQ142" s="39">
        <v>18223810678</v>
      </c>
    </row>
    <row r="143" ht="54" customHeight="1" spans="1:43">
      <c r="A143" s="39">
        <v>137</v>
      </c>
      <c r="B143" s="202" t="s">
        <v>1596</v>
      </c>
      <c r="C143" s="39" t="s">
        <v>235</v>
      </c>
      <c r="D143" s="39" t="s">
        <v>875</v>
      </c>
      <c r="E143" s="39" t="s">
        <v>876</v>
      </c>
      <c r="F143" s="72" t="s">
        <v>1597</v>
      </c>
      <c r="G143" s="39" t="s">
        <v>143</v>
      </c>
      <c r="H143" s="39" t="s">
        <v>1575</v>
      </c>
      <c r="I143" s="39" t="s">
        <v>1598</v>
      </c>
      <c r="J143" s="39" t="s">
        <v>1599</v>
      </c>
      <c r="K143" s="39" t="s">
        <v>1600</v>
      </c>
      <c r="L143" s="39" t="s">
        <v>1601</v>
      </c>
      <c r="M143" s="39" t="s">
        <v>165</v>
      </c>
      <c r="N143" s="39" t="s">
        <v>166</v>
      </c>
      <c r="O143" s="39" t="s">
        <v>1602</v>
      </c>
      <c r="P143" s="39" t="s">
        <v>1603</v>
      </c>
      <c r="Q143" s="39" t="s">
        <v>1604</v>
      </c>
      <c r="R143" s="39" t="s">
        <v>170</v>
      </c>
      <c r="S143" s="39" t="s">
        <v>427</v>
      </c>
      <c r="T143" s="39" t="s">
        <v>155</v>
      </c>
      <c r="U143" s="39" t="s">
        <v>740</v>
      </c>
      <c r="V143" s="39" t="s">
        <v>78</v>
      </c>
      <c r="W143" s="39" t="s">
        <v>79</v>
      </c>
      <c r="X143" s="39">
        <v>2023.01</v>
      </c>
      <c r="Y143" s="88">
        <v>2023.1</v>
      </c>
      <c r="Z143" s="39">
        <v>45</v>
      </c>
      <c r="AA143" s="39">
        <v>45</v>
      </c>
      <c r="AB143" s="39"/>
      <c r="AC143" s="39"/>
      <c r="AD143" s="39"/>
      <c r="AE143" s="39">
        <v>2000</v>
      </c>
      <c r="AF143" s="39">
        <v>250</v>
      </c>
      <c r="AG143" s="39" t="s">
        <v>80</v>
      </c>
      <c r="AH143" s="39" t="s">
        <v>80</v>
      </c>
      <c r="AI143" s="39" t="s">
        <v>80</v>
      </c>
      <c r="AJ143" s="39" t="s">
        <v>1583</v>
      </c>
      <c r="AK143" s="39" t="s">
        <v>80</v>
      </c>
      <c r="AL143" s="39" t="s">
        <v>80</v>
      </c>
      <c r="AM143" s="39"/>
      <c r="AN143" s="39" t="s">
        <v>80</v>
      </c>
      <c r="AO143" s="39"/>
      <c r="AP143" s="39" t="s">
        <v>741</v>
      </c>
      <c r="AQ143" s="39">
        <v>18223810678</v>
      </c>
    </row>
    <row r="144" ht="54" customHeight="1" spans="1:43">
      <c r="A144" s="39">
        <v>138</v>
      </c>
      <c r="B144" s="202" t="s">
        <v>1605</v>
      </c>
      <c r="C144" s="39" t="s">
        <v>235</v>
      </c>
      <c r="D144" s="39" t="s">
        <v>236</v>
      </c>
      <c r="E144" s="39" t="s">
        <v>1606</v>
      </c>
      <c r="F144" s="39" t="s">
        <v>1607</v>
      </c>
      <c r="G144" s="39" t="s">
        <v>143</v>
      </c>
      <c r="H144" s="39" t="s">
        <v>743</v>
      </c>
      <c r="I144" s="39" t="s">
        <v>1608</v>
      </c>
      <c r="J144" s="39" t="s">
        <v>1609</v>
      </c>
      <c r="K144" s="39" t="s">
        <v>1608</v>
      </c>
      <c r="L144" s="39" t="s">
        <v>1610</v>
      </c>
      <c r="M144" s="39" t="s">
        <v>69</v>
      </c>
      <c r="N144" s="39" t="s">
        <v>166</v>
      </c>
      <c r="O144" s="39" t="s">
        <v>1611</v>
      </c>
      <c r="P144" s="39" t="s">
        <v>1612</v>
      </c>
      <c r="Q144" s="39" t="s">
        <v>1613</v>
      </c>
      <c r="R144" s="39" t="s">
        <v>248</v>
      </c>
      <c r="S144" s="39" t="s">
        <v>470</v>
      </c>
      <c r="T144" s="39" t="s">
        <v>155</v>
      </c>
      <c r="U144" s="39" t="s">
        <v>752</v>
      </c>
      <c r="V144" s="39" t="s">
        <v>78</v>
      </c>
      <c r="W144" s="39" t="s">
        <v>79</v>
      </c>
      <c r="X144" s="39">
        <v>2023.1</v>
      </c>
      <c r="Y144" s="39">
        <v>2023.12</v>
      </c>
      <c r="Z144" s="39">
        <v>8</v>
      </c>
      <c r="AA144" s="39">
        <v>8</v>
      </c>
      <c r="AB144" s="39">
        <v>0</v>
      </c>
      <c r="AC144" s="39">
        <v>0</v>
      </c>
      <c r="AD144" s="39">
        <v>0</v>
      </c>
      <c r="AE144" s="39">
        <v>1500</v>
      </c>
      <c r="AF144" s="39">
        <v>140</v>
      </c>
      <c r="AG144" s="39" t="s">
        <v>80</v>
      </c>
      <c r="AH144" s="39" t="s">
        <v>80</v>
      </c>
      <c r="AI144" s="39" t="s">
        <v>80</v>
      </c>
      <c r="AJ144" s="39" t="s">
        <v>79</v>
      </c>
      <c r="AK144" s="39" t="s">
        <v>80</v>
      </c>
      <c r="AL144" s="39" t="s">
        <v>80</v>
      </c>
      <c r="AM144" s="39" t="s">
        <v>81</v>
      </c>
      <c r="AN144" s="39" t="s">
        <v>80</v>
      </c>
      <c r="AO144" s="39" t="s">
        <v>81</v>
      </c>
      <c r="AP144" s="39" t="s">
        <v>753</v>
      </c>
      <c r="AQ144" s="39">
        <v>15826315868</v>
      </c>
    </row>
    <row r="145" ht="54" customHeight="1" spans="1:43">
      <c r="A145" s="39">
        <v>139</v>
      </c>
      <c r="B145" s="202" t="s">
        <v>1614</v>
      </c>
      <c r="C145" s="39" t="s">
        <v>61</v>
      </c>
      <c r="D145" s="39" t="s">
        <v>375</v>
      </c>
      <c r="E145" s="39" t="s">
        <v>1615</v>
      </c>
      <c r="F145" s="39" t="s">
        <v>1616</v>
      </c>
      <c r="G145" s="39" t="s">
        <v>143</v>
      </c>
      <c r="H145" s="39" t="s">
        <v>743</v>
      </c>
      <c r="I145" s="39" t="s">
        <v>1617</v>
      </c>
      <c r="J145" s="39" t="s">
        <v>1618</v>
      </c>
      <c r="K145" s="39" t="s">
        <v>1617</v>
      </c>
      <c r="L145" s="39" t="s">
        <v>1619</v>
      </c>
      <c r="M145" s="39" t="s">
        <v>69</v>
      </c>
      <c r="N145" s="39" t="s">
        <v>70</v>
      </c>
      <c r="O145" s="39" t="s">
        <v>1620</v>
      </c>
      <c r="P145" s="39" t="s">
        <v>1621</v>
      </c>
      <c r="Q145" s="39" t="s">
        <v>1622</v>
      </c>
      <c r="R145" s="39" t="s">
        <v>1623</v>
      </c>
      <c r="S145" s="39" t="s">
        <v>751</v>
      </c>
      <c r="T145" s="39" t="s">
        <v>155</v>
      </c>
      <c r="U145" s="39" t="s">
        <v>752</v>
      </c>
      <c r="V145" s="39" t="s">
        <v>78</v>
      </c>
      <c r="W145" s="39" t="s">
        <v>79</v>
      </c>
      <c r="X145" s="39">
        <v>2023.1</v>
      </c>
      <c r="Y145" s="39">
        <v>2023.12</v>
      </c>
      <c r="Z145" s="39">
        <v>30</v>
      </c>
      <c r="AA145" s="39">
        <v>30</v>
      </c>
      <c r="AB145" s="39">
        <v>0</v>
      </c>
      <c r="AC145" s="39">
        <v>0</v>
      </c>
      <c r="AD145" s="39">
        <v>0</v>
      </c>
      <c r="AE145" s="39">
        <v>3000</v>
      </c>
      <c r="AF145" s="39">
        <v>20</v>
      </c>
      <c r="AG145" s="39" t="s">
        <v>80</v>
      </c>
      <c r="AH145" s="39" t="s">
        <v>80</v>
      </c>
      <c r="AI145" s="39" t="s">
        <v>80</v>
      </c>
      <c r="AJ145" s="39" t="s">
        <v>79</v>
      </c>
      <c r="AK145" s="39" t="s">
        <v>80</v>
      </c>
      <c r="AL145" s="39" t="s">
        <v>80</v>
      </c>
      <c r="AM145" s="39" t="s">
        <v>81</v>
      </c>
      <c r="AN145" s="39" t="s">
        <v>80</v>
      </c>
      <c r="AO145" s="39" t="s">
        <v>81</v>
      </c>
      <c r="AP145" s="39" t="s">
        <v>753</v>
      </c>
      <c r="AQ145" s="39">
        <v>15826315868</v>
      </c>
    </row>
    <row r="146" ht="54" customHeight="1" spans="1:43">
      <c r="A146" s="39">
        <v>140</v>
      </c>
      <c r="B146" s="202" t="s">
        <v>1624</v>
      </c>
      <c r="C146" s="39" t="s">
        <v>235</v>
      </c>
      <c r="D146" s="39" t="s">
        <v>236</v>
      </c>
      <c r="E146" s="249" t="s">
        <v>1178</v>
      </c>
      <c r="F146" s="39" t="s">
        <v>1625</v>
      </c>
      <c r="G146" s="39" t="s">
        <v>143</v>
      </c>
      <c r="H146" s="39" t="s">
        <v>1626</v>
      </c>
      <c r="I146" s="39" t="s">
        <v>1627</v>
      </c>
      <c r="J146" s="39" t="s">
        <v>1628</v>
      </c>
      <c r="K146" s="39" t="s">
        <v>1627</v>
      </c>
      <c r="L146" s="39" t="s">
        <v>1629</v>
      </c>
      <c r="M146" s="39" t="s">
        <v>69</v>
      </c>
      <c r="N146" s="39" t="s">
        <v>70</v>
      </c>
      <c r="O146" s="39" t="s">
        <v>1630</v>
      </c>
      <c r="P146" s="39" t="s">
        <v>1631</v>
      </c>
      <c r="Q146" s="39" t="s">
        <v>1632</v>
      </c>
      <c r="R146" s="39" t="s">
        <v>1633</v>
      </c>
      <c r="S146" s="39" t="s">
        <v>249</v>
      </c>
      <c r="T146" s="39" t="s">
        <v>155</v>
      </c>
      <c r="U146" s="39" t="s">
        <v>752</v>
      </c>
      <c r="V146" s="39" t="s">
        <v>78</v>
      </c>
      <c r="W146" s="39" t="s">
        <v>79</v>
      </c>
      <c r="X146" s="39">
        <v>2023.01</v>
      </c>
      <c r="Y146" s="39">
        <v>2023.12</v>
      </c>
      <c r="Z146" s="268">
        <v>68</v>
      </c>
      <c r="AA146" s="268">
        <v>68</v>
      </c>
      <c r="AB146" s="39">
        <v>0</v>
      </c>
      <c r="AC146" s="39">
        <v>0</v>
      </c>
      <c r="AD146" s="39">
        <v>0</v>
      </c>
      <c r="AE146" s="39">
        <v>5000</v>
      </c>
      <c r="AF146" s="39">
        <v>60</v>
      </c>
      <c r="AG146" s="39" t="s">
        <v>80</v>
      </c>
      <c r="AH146" s="39" t="s">
        <v>80</v>
      </c>
      <c r="AI146" s="39" t="s">
        <v>80</v>
      </c>
      <c r="AJ146" s="39" t="s">
        <v>79</v>
      </c>
      <c r="AK146" s="39" t="s">
        <v>80</v>
      </c>
      <c r="AL146" s="39" t="s">
        <v>80</v>
      </c>
      <c r="AM146" s="39"/>
      <c r="AN146" s="39" t="s">
        <v>79</v>
      </c>
      <c r="AO146" s="39" t="s">
        <v>1634</v>
      </c>
      <c r="AP146" s="39" t="s">
        <v>753</v>
      </c>
      <c r="AQ146" s="39">
        <v>15826315868</v>
      </c>
    </row>
    <row r="147" ht="54" customHeight="1" spans="1:43">
      <c r="A147" s="39">
        <v>141</v>
      </c>
      <c r="B147" s="202" t="s">
        <v>1635</v>
      </c>
      <c r="C147" s="39" t="s">
        <v>61</v>
      </c>
      <c r="D147" s="39" t="s">
        <v>183</v>
      </c>
      <c r="E147" s="39" t="s">
        <v>1084</v>
      </c>
      <c r="F147" s="55" t="s">
        <v>1636</v>
      </c>
      <c r="G147" s="39" t="s">
        <v>143</v>
      </c>
      <c r="H147" s="39" t="s">
        <v>1637</v>
      </c>
      <c r="I147" s="73" t="s">
        <v>1638</v>
      </c>
      <c r="J147" s="73" t="s">
        <v>1639</v>
      </c>
      <c r="K147" s="73" t="s">
        <v>1638</v>
      </c>
      <c r="L147" s="73" t="s">
        <v>1640</v>
      </c>
      <c r="M147" s="39" t="s">
        <v>69</v>
      </c>
      <c r="N147" s="73" t="s">
        <v>70</v>
      </c>
      <c r="O147" s="73" t="s">
        <v>1641</v>
      </c>
      <c r="P147" s="39" t="s">
        <v>1513</v>
      </c>
      <c r="Q147" s="73" t="s">
        <v>1514</v>
      </c>
      <c r="R147" s="39" t="s">
        <v>940</v>
      </c>
      <c r="S147" s="39" t="s">
        <v>765</v>
      </c>
      <c r="T147" s="39" t="s">
        <v>155</v>
      </c>
      <c r="U147" s="39" t="s">
        <v>766</v>
      </c>
      <c r="V147" s="39" t="s">
        <v>78</v>
      </c>
      <c r="W147" s="39" t="s">
        <v>79</v>
      </c>
      <c r="X147" s="39">
        <v>2023.01</v>
      </c>
      <c r="Y147" s="39">
        <v>2023.12</v>
      </c>
      <c r="Z147" s="90">
        <v>52.8</v>
      </c>
      <c r="AA147" s="39">
        <v>52.8</v>
      </c>
      <c r="AB147" s="39">
        <v>0</v>
      </c>
      <c r="AC147" s="39">
        <v>0</v>
      </c>
      <c r="AD147" s="39">
        <v>0</v>
      </c>
      <c r="AE147" s="39">
        <v>960</v>
      </c>
      <c r="AF147" s="39">
        <v>30</v>
      </c>
      <c r="AG147" s="39" t="s">
        <v>80</v>
      </c>
      <c r="AH147" s="39" t="s">
        <v>80</v>
      </c>
      <c r="AI147" s="39" t="s">
        <v>80</v>
      </c>
      <c r="AJ147" s="39" t="s">
        <v>79</v>
      </c>
      <c r="AK147" s="39" t="s">
        <v>80</v>
      </c>
      <c r="AL147" s="39" t="s">
        <v>80</v>
      </c>
      <c r="AM147" s="39" t="s">
        <v>81</v>
      </c>
      <c r="AN147" s="39" t="s">
        <v>80</v>
      </c>
      <c r="AO147" s="39" t="s">
        <v>81</v>
      </c>
      <c r="AP147" s="39" t="s">
        <v>767</v>
      </c>
      <c r="AQ147" s="50" t="s">
        <v>768</v>
      </c>
    </row>
    <row r="148" ht="54" customHeight="1" spans="1:43">
      <c r="A148" s="39">
        <v>142</v>
      </c>
      <c r="B148" s="202" t="s">
        <v>1642</v>
      </c>
      <c r="C148" s="39" t="s">
        <v>61</v>
      </c>
      <c r="D148" s="39" t="s">
        <v>183</v>
      </c>
      <c r="E148" s="39" t="s">
        <v>1084</v>
      </c>
      <c r="F148" s="55" t="s">
        <v>1643</v>
      </c>
      <c r="G148" s="39" t="s">
        <v>143</v>
      </c>
      <c r="H148" s="39" t="s">
        <v>1637</v>
      </c>
      <c r="I148" s="73" t="s">
        <v>1644</v>
      </c>
      <c r="J148" s="73" t="s">
        <v>1639</v>
      </c>
      <c r="K148" s="73" t="s">
        <v>1644</v>
      </c>
      <c r="L148" s="73" t="s">
        <v>1645</v>
      </c>
      <c r="M148" s="39" t="s">
        <v>69</v>
      </c>
      <c r="N148" s="73" t="s">
        <v>70</v>
      </c>
      <c r="O148" s="39" t="s">
        <v>1646</v>
      </c>
      <c r="P148" s="39" t="s">
        <v>1513</v>
      </c>
      <c r="Q148" s="73" t="s">
        <v>1647</v>
      </c>
      <c r="R148" s="39" t="s">
        <v>940</v>
      </c>
      <c r="S148" s="39" t="s">
        <v>765</v>
      </c>
      <c r="T148" s="39" t="s">
        <v>155</v>
      </c>
      <c r="U148" s="39" t="s">
        <v>766</v>
      </c>
      <c r="V148" s="39" t="s">
        <v>78</v>
      </c>
      <c r="W148" s="39" t="s">
        <v>79</v>
      </c>
      <c r="X148" s="39">
        <v>2023.01</v>
      </c>
      <c r="Y148" s="39">
        <v>2023.12</v>
      </c>
      <c r="Z148" s="90">
        <v>10</v>
      </c>
      <c r="AA148" s="39">
        <v>10</v>
      </c>
      <c r="AB148" s="39">
        <v>0</v>
      </c>
      <c r="AC148" s="39">
        <v>0</v>
      </c>
      <c r="AD148" s="39">
        <v>0</v>
      </c>
      <c r="AE148" s="39">
        <v>286</v>
      </c>
      <c r="AF148" s="39">
        <v>6</v>
      </c>
      <c r="AG148" s="39" t="s">
        <v>80</v>
      </c>
      <c r="AH148" s="39" t="s">
        <v>80</v>
      </c>
      <c r="AI148" s="39" t="s">
        <v>80</v>
      </c>
      <c r="AJ148" s="39" t="s">
        <v>79</v>
      </c>
      <c r="AK148" s="39" t="s">
        <v>80</v>
      </c>
      <c r="AL148" s="39" t="s">
        <v>80</v>
      </c>
      <c r="AM148" s="39" t="s">
        <v>81</v>
      </c>
      <c r="AN148" s="39" t="s">
        <v>80</v>
      </c>
      <c r="AO148" s="39" t="s">
        <v>81</v>
      </c>
      <c r="AP148" s="39" t="s">
        <v>767</v>
      </c>
      <c r="AQ148" s="50" t="s">
        <v>768</v>
      </c>
    </row>
    <row r="149" ht="54" customHeight="1" spans="1:43">
      <c r="A149" s="39">
        <v>143</v>
      </c>
      <c r="B149" s="202" t="s">
        <v>1648</v>
      </c>
      <c r="C149" s="39" t="s">
        <v>235</v>
      </c>
      <c r="D149" s="39" t="s">
        <v>875</v>
      </c>
      <c r="E149" s="39" t="s">
        <v>942</v>
      </c>
      <c r="F149" s="55" t="s">
        <v>1649</v>
      </c>
      <c r="G149" s="39" t="s">
        <v>143</v>
      </c>
      <c r="H149" s="39" t="s">
        <v>1650</v>
      </c>
      <c r="I149" s="73" t="s">
        <v>1651</v>
      </c>
      <c r="J149" s="73" t="s">
        <v>1652</v>
      </c>
      <c r="K149" s="73" t="s">
        <v>1651</v>
      </c>
      <c r="L149" s="73" t="s">
        <v>1653</v>
      </c>
      <c r="M149" s="39" t="s">
        <v>69</v>
      </c>
      <c r="N149" s="73" t="s">
        <v>70</v>
      </c>
      <c r="O149" s="39" t="s">
        <v>1654</v>
      </c>
      <c r="P149" s="39" t="s">
        <v>1655</v>
      </c>
      <c r="Q149" s="39" t="s">
        <v>1656</v>
      </c>
      <c r="R149" s="39" t="s">
        <v>871</v>
      </c>
      <c r="S149" s="39" t="s">
        <v>765</v>
      </c>
      <c r="T149" s="39" t="s">
        <v>155</v>
      </c>
      <c r="U149" s="39" t="s">
        <v>766</v>
      </c>
      <c r="V149" s="39" t="s">
        <v>78</v>
      </c>
      <c r="W149" s="39" t="s">
        <v>79</v>
      </c>
      <c r="X149" s="39">
        <v>2023.01</v>
      </c>
      <c r="Y149" s="39">
        <v>2023.12</v>
      </c>
      <c r="Z149" s="90">
        <v>20</v>
      </c>
      <c r="AA149" s="39">
        <v>20</v>
      </c>
      <c r="AB149" s="39">
        <v>0</v>
      </c>
      <c r="AC149" s="39">
        <v>0</v>
      </c>
      <c r="AD149" s="39">
        <v>0</v>
      </c>
      <c r="AE149" s="39">
        <v>150</v>
      </c>
      <c r="AF149" s="39">
        <v>11</v>
      </c>
      <c r="AG149" s="39" t="s">
        <v>80</v>
      </c>
      <c r="AH149" s="39" t="s">
        <v>80</v>
      </c>
      <c r="AI149" s="39" t="s">
        <v>80</v>
      </c>
      <c r="AJ149" s="39" t="s">
        <v>79</v>
      </c>
      <c r="AK149" s="39" t="s">
        <v>80</v>
      </c>
      <c r="AL149" s="39" t="s">
        <v>80</v>
      </c>
      <c r="AM149" s="39" t="s">
        <v>81</v>
      </c>
      <c r="AN149" s="39" t="s">
        <v>80</v>
      </c>
      <c r="AO149" s="39" t="s">
        <v>81</v>
      </c>
      <c r="AP149" s="39" t="s">
        <v>767</v>
      </c>
      <c r="AQ149" s="50" t="s">
        <v>768</v>
      </c>
    </row>
    <row r="150" ht="54" customHeight="1" spans="1:43">
      <c r="A150" s="39">
        <v>144</v>
      </c>
      <c r="B150" s="202" t="s">
        <v>1657</v>
      </c>
      <c r="C150" s="39" t="s">
        <v>235</v>
      </c>
      <c r="D150" s="39" t="s">
        <v>860</v>
      </c>
      <c r="E150" s="39" t="s">
        <v>861</v>
      </c>
      <c r="F150" s="39" t="s">
        <v>1658</v>
      </c>
      <c r="G150" s="39" t="s">
        <v>143</v>
      </c>
      <c r="H150" s="39" t="s">
        <v>1650</v>
      </c>
      <c r="I150" s="39" t="s">
        <v>1659</v>
      </c>
      <c r="J150" s="39" t="s">
        <v>1660</v>
      </c>
      <c r="K150" s="39" t="s">
        <v>1661</v>
      </c>
      <c r="L150" s="39" t="s">
        <v>1662</v>
      </c>
      <c r="M150" s="39" t="s">
        <v>69</v>
      </c>
      <c r="N150" s="39" t="s">
        <v>70</v>
      </c>
      <c r="O150" s="39" t="s">
        <v>1663</v>
      </c>
      <c r="P150" s="39" t="s">
        <v>1664</v>
      </c>
      <c r="Q150" s="39" t="s">
        <v>1665</v>
      </c>
      <c r="R150" s="72" t="s">
        <v>1666</v>
      </c>
      <c r="S150" s="39" t="s">
        <v>765</v>
      </c>
      <c r="T150" s="39" t="s">
        <v>155</v>
      </c>
      <c r="U150" s="39" t="s">
        <v>766</v>
      </c>
      <c r="V150" s="39" t="s">
        <v>78</v>
      </c>
      <c r="W150" s="39" t="s">
        <v>79</v>
      </c>
      <c r="X150" s="39">
        <v>2023.01</v>
      </c>
      <c r="Y150" s="39">
        <v>2023.12</v>
      </c>
      <c r="Z150" s="268">
        <v>40</v>
      </c>
      <c r="AA150" s="39">
        <v>40</v>
      </c>
      <c r="AB150" s="39">
        <v>0</v>
      </c>
      <c r="AC150" s="39">
        <v>0</v>
      </c>
      <c r="AD150" s="39">
        <v>0</v>
      </c>
      <c r="AE150" s="39">
        <v>2000</v>
      </c>
      <c r="AF150" s="39">
        <v>70</v>
      </c>
      <c r="AG150" s="39" t="s">
        <v>80</v>
      </c>
      <c r="AH150" s="205" t="s">
        <v>80</v>
      </c>
      <c r="AI150" s="39" t="s">
        <v>80</v>
      </c>
      <c r="AJ150" s="39" t="s">
        <v>79</v>
      </c>
      <c r="AK150" s="39" t="s">
        <v>80</v>
      </c>
      <c r="AL150" s="39" t="s">
        <v>80</v>
      </c>
      <c r="AM150" s="205" t="s">
        <v>81</v>
      </c>
      <c r="AN150" s="39" t="s">
        <v>80</v>
      </c>
      <c r="AO150" s="205" t="s">
        <v>81</v>
      </c>
      <c r="AP150" s="39" t="s">
        <v>767</v>
      </c>
      <c r="AQ150" s="50" t="s">
        <v>768</v>
      </c>
    </row>
    <row r="151" ht="54" customHeight="1" spans="1:43">
      <c r="A151" s="39">
        <v>145</v>
      </c>
      <c r="B151" s="202" t="s">
        <v>1667</v>
      </c>
      <c r="C151" s="73" t="s">
        <v>61</v>
      </c>
      <c r="D151" s="73" t="s">
        <v>375</v>
      </c>
      <c r="E151" s="144" t="s">
        <v>1668</v>
      </c>
      <c r="F151" s="182" t="s">
        <v>1669</v>
      </c>
      <c r="G151" s="183" t="s">
        <v>143</v>
      </c>
      <c r="H151" s="182" t="s">
        <v>1670</v>
      </c>
      <c r="I151" s="182" t="s">
        <v>1671</v>
      </c>
      <c r="J151" s="182" t="s">
        <v>1672</v>
      </c>
      <c r="K151" s="182" t="s">
        <v>1671</v>
      </c>
      <c r="L151" s="182" t="s">
        <v>1673</v>
      </c>
      <c r="M151" s="73" t="s">
        <v>69</v>
      </c>
      <c r="N151" s="73" t="s">
        <v>166</v>
      </c>
      <c r="O151" s="183" t="s">
        <v>1674</v>
      </c>
      <c r="P151" s="183" t="s">
        <v>1675</v>
      </c>
      <c r="Q151" s="183" t="s">
        <v>1676</v>
      </c>
      <c r="R151" s="73" t="s">
        <v>885</v>
      </c>
      <c r="S151" s="73" t="s">
        <v>249</v>
      </c>
      <c r="T151" s="73" t="s">
        <v>155</v>
      </c>
      <c r="U151" s="183" t="s">
        <v>781</v>
      </c>
      <c r="V151" s="39" t="s">
        <v>78</v>
      </c>
      <c r="W151" s="183" t="s">
        <v>79</v>
      </c>
      <c r="X151" s="195" t="s">
        <v>443</v>
      </c>
      <c r="Y151" s="204">
        <v>2023.1</v>
      </c>
      <c r="Z151" s="182">
        <v>90</v>
      </c>
      <c r="AA151" s="269">
        <v>90</v>
      </c>
      <c r="AB151" s="182">
        <v>0</v>
      </c>
      <c r="AC151" s="182">
        <v>0</v>
      </c>
      <c r="AD151" s="182">
        <v>0</v>
      </c>
      <c r="AE151" s="182">
        <v>500</v>
      </c>
      <c r="AF151" s="182">
        <v>15</v>
      </c>
      <c r="AG151" s="182" t="s">
        <v>80</v>
      </c>
      <c r="AH151" s="182" t="s">
        <v>80</v>
      </c>
      <c r="AI151" s="182" t="s">
        <v>80</v>
      </c>
      <c r="AJ151" s="182" t="s">
        <v>79</v>
      </c>
      <c r="AK151" s="182" t="s">
        <v>80</v>
      </c>
      <c r="AL151" s="183" t="s">
        <v>80</v>
      </c>
      <c r="AM151" s="183" t="s">
        <v>81</v>
      </c>
      <c r="AN151" s="183" t="s">
        <v>80</v>
      </c>
      <c r="AO151" s="183" t="s">
        <v>81</v>
      </c>
      <c r="AP151" s="182" t="s">
        <v>782</v>
      </c>
      <c r="AQ151" s="213" t="s">
        <v>783</v>
      </c>
    </row>
    <row r="152" ht="54" customHeight="1" spans="1:43">
      <c r="A152" s="39">
        <v>146</v>
      </c>
      <c r="B152" s="202" t="s">
        <v>1677</v>
      </c>
      <c r="C152" s="39" t="s">
        <v>235</v>
      </c>
      <c r="D152" s="39" t="s">
        <v>875</v>
      </c>
      <c r="E152" s="73" t="s">
        <v>876</v>
      </c>
      <c r="F152" s="73" t="s">
        <v>1678</v>
      </c>
      <c r="G152" s="183" t="s">
        <v>143</v>
      </c>
      <c r="H152" s="183" t="s">
        <v>1679</v>
      </c>
      <c r="I152" s="183" t="s">
        <v>1680</v>
      </c>
      <c r="J152" s="182" t="s">
        <v>1681</v>
      </c>
      <c r="K152" s="182" t="s">
        <v>1682</v>
      </c>
      <c r="L152" s="182" t="s">
        <v>1683</v>
      </c>
      <c r="M152" s="73" t="s">
        <v>69</v>
      </c>
      <c r="N152" s="73" t="s">
        <v>852</v>
      </c>
      <c r="O152" s="183" t="s">
        <v>1684</v>
      </c>
      <c r="P152" s="183" t="s">
        <v>1685</v>
      </c>
      <c r="Q152" s="183" t="s">
        <v>1686</v>
      </c>
      <c r="R152" s="262" t="s">
        <v>192</v>
      </c>
      <c r="S152" s="262" t="s">
        <v>249</v>
      </c>
      <c r="T152" s="262" t="s">
        <v>155</v>
      </c>
      <c r="U152" s="73" t="s">
        <v>781</v>
      </c>
      <c r="V152" s="39" t="s">
        <v>78</v>
      </c>
      <c r="W152" s="183" t="s">
        <v>79</v>
      </c>
      <c r="X152" s="195" t="s">
        <v>443</v>
      </c>
      <c r="Y152" s="204">
        <v>2023.1</v>
      </c>
      <c r="Z152" s="182">
        <v>28</v>
      </c>
      <c r="AA152" s="182">
        <v>28</v>
      </c>
      <c r="AB152" s="182">
        <v>0</v>
      </c>
      <c r="AC152" s="182">
        <v>0</v>
      </c>
      <c r="AD152" s="182">
        <v>0</v>
      </c>
      <c r="AE152" s="182">
        <v>300</v>
      </c>
      <c r="AF152" s="182">
        <v>21</v>
      </c>
      <c r="AG152" s="182" t="s">
        <v>80</v>
      </c>
      <c r="AH152" s="182" t="s">
        <v>80</v>
      </c>
      <c r="AI152" s="182" t="s">
        <v>80</v>
      </c>
      <c r="AJ152" s="182" t="s">
        <v>79</v>
      </c>
      <c r="AK152" s="182" t="s">
        <v>80</v>
      </c>
      <c r="AL152" s="182" t="s">
        <v>80</v>
      </c>
      <c r="AM152" s="183" t="s">
        <v>81</v>
      </c>
      <c r="AN152" s="73" t="s">
        <v>79</v>
      </c>
      <c r="AO152" s="73" t="s">
        <v>1687</v>
      </c>
      <c r="AP152" s="73" t="s">
        <v>782</v>
      </c>
      <c r="AQ152" s="73" t="s">
        <v>783</v>
      </c>
    </row>
    <row r="153" ht="54" customHeight="1" spans="1:43">
      <c r="A153" s="39">
        <v>147</v>
      </c>
      <c r="B153" s="202" t="s">
        <v>1688</v>
      </c>
      <c r="C153" s="73" t="s">
        <v>235</v>
      </c>
      <c r="D153" s="39" t="s">
        <v>875</v>
      </c>
      <c r="E153" s="73" t="s">
        <v>876</v>
      </c>
      <c r="F153" s="73" t="s">
        <v>1689</v>
      </c>
      <c r="G153" s="183" t="s">
        <v>143</v>
      </c>
      <c r="H153" s="183" t="s">
        <v>1679</v>
      </c>
      <c r="I153" s="183" t="s">
        <v>1690</v>
      </c>
      <c r="J153" s="182" t="s">
        <v>1691</v>
      </c>
      <c r="K153" s="182" t="s">
        <v>1690</v>
      </c>
      <c r="L153" s="182" t="s">
        <v>1692</v>
      </c>
      <c r="M153" s="73" t="s">
        <v>69</v>
      </c>
      <c r="N153" s="73" t="s">
        <v>852</v>
      </c>
      <c r="O153" s="73" t="s">
        <v>1693</v>
      </c>
      <c r="P153" s="183" t="s">
        <v>1694</v>
      </c>
      <c r="Q153" s="183" t="s">
        <v>1695</v>
      </c>
      <c r="R153" s="73" t="s">
        <v>1696</v>
      </c>
      <c r="S153" s="73" t="s">
        <v>780</v>
      </c>
      <c r="T153" s="73" t="s">
        <v>155</v>
      </c>
      <c r="U153" s="48" t="s">
        <v>781</v>
      </c>
      <c r="V153" s="39" t="s">
        <v>78</v>
      </c>
      <c r="W153" s="183" t="s">
        <v>79</v>
      </c>
      <c r="X153" s="195" t="s">
        <v>443</v>
      </c>
      <c r="Y153" s="204">
        <v>2023.1</v>
      </c>
      <c r="Z153" s="182">
        <v>60</v>
      </c>
      <c r="AA153" s="269">
        <v>60</v>
      </c>
      <c r="AB153" s="182">
        <v>0</v>
      </c>
      <c r="AC153" s="182">
        <v>0</v>
      </c>
      <c r="AD153" s="182">
        <v>0</v>
      </c>
      <c r="AE153" s="73">
        <v>3000</v>
      </c>
      <c r="AF153" s="73">
        <v>71</v>
      </c>
      <c r="AG153" s="73" t="s">
        <v>80</v>
      </c>
      <c r="AH153" s="205" t="s">
        <v>80</v>
      </c>
      <c r="AI153" s="73" t="s">
        <v>80</v>
      </c>
      <c r="AJ153" s="73" t="s">
        <v>79</v>
      </c>
      <c r="AK153" s="73" t="s">
        <v>80</v>
      </c>
      <c r="AL153" s="48" t="s">
        <v>79</v>
      </c>
      <c r="AM153" s="48" t="s">
        <v>1697</v>
      </c>
      <c r="AN153" s="73" t="s">
        <v>79</v>
      </c>
      <c r="AO153" s="73" t="s">
        <v>1698</v>
      </c>
      <c r="AP153" s="73" t="s">
        <v>782</v>
      </c>
      <c r="AQ153" s="272" t="s">
        <v>783</v>
      </c>
    </row>
    <row r="154" ht="54" customHeight="1" spans="1:43">
      <c r="A154" s="39">
        <v>148</v>
      </c>
      <c r="B154" s="217" t="s">
        <v>1699</v>
      </c>
      <c r="C154" s="56" t="s">
        <v>235</v>
      </c>
      <c r="D154" s="56" t="s">
        <v>860</v>
      </c>
      <c r="E154" s="56" t="s">
        <v>1700</v>
      </c>
      <c r="F154" s="56" t="s">
        <v>1701</v>
      </c>
      <c r="G154" s="56" t="s">
        <v>143</v>
      </c>
      <c r="H154" s="56" t="s">
        <v>1702</v>
      </c>
      <c r="I154" s="56" t="s">
        <v>1703</v>
      </c>
      <c r="J154" s="56" t="s">
        <v>1704</v>
      </c>
      <c r="K154" s="56" t="s">
        <v>1705</v>
      </c>
      <c r="L154" s="56" t="s">
        <v>1706</v>
      </c>
      <c r="M154" s="56" t="s">
        <v>1046</v>
      </c>
      <c r="N154" s="56" t="s">
        <v>70</v>
      </c>
      <c r="O154" s="56" t="s">
        <v>1707</v>
      </c>
      <c r="P154" s="56" t="s">
        <v>1708</v>
      </c>
      <c r="Q154" s="56" t="s">
        <v>1709</v>
      </c>
      <c r="R154" s="56" t="s">
        <v>871</v>
      </c>
      <c r="S154" s="56" t="s">
        <v>1483</v>
      </c>
      <c r="T154" s="56" t="s">
        <v>155</v>
      </c>
      <c r="U154" s="56" t="s">
        <v>796</v>
      </c>
      <c r="V154" s="39" t="s">
        <v>78</v>
      </c>
      <c r="W154" s="56" t="s">
        <v>79</v>
      </c>
      <c r="X154" s="56">
        <v>2023.1</v>
      </c>
      <c r="Y154" s="56">
        <v>2023.4</v>
      </c>
      <c r="Z154" s="56">
        <v>25</v>
      </c>
      <c r="AA154" s="56">
        <v>25</v>
      </c>
      <c r="AB154" s="56">
        <v>0</v>
      </c>
      <c r="AC154" s="56">
        <v>0</v>
      </c>
      <c r="AD154" s="56">
        <v>0</v>
      </c>
      <c r="AE154" s="56">
        <v>300</v>
      </c>
      <c r="AF154" s="56">
        <v>10</v>
      </c>
      <c r="AG154" s="56" t="s">
        <v>80</v>
      </c>
      <c r="AH154" s="56" t="s">
        <v>80</v>
      </c>
      <c r="AI154" s="56" t="s">
        <v>80</v>
      </c>
      <c r="AJ154" s="56" t="s">
        <v>79</v>
      </c>
      <c r="AK154" s="56" t="s">
        <v>80</v>
      </c>
      <c r="AL154" s="56" t="s">
        <v>80</v>
      </c>
      <c r="AM154" s="56" t="s">
        <v>81</v>
      </c>
      <c r="AN154" s="56" t="s">
        <v>79</v>
      </c>
      <c r="AO154" s="56" t="s">
        <v>873</v>
      </c>
      <c r="AP154" s="56" t="s">
        <v>1710</v>
      </c>
      <c r="AQ154" s="56">
        <v>13638296332</v>
      </c>
    </row>
    <row r="155" ht="54" customHeight="1" spans="1:43">
      <c r="A155" s="39">
        <v>149</v>
      </c>
      <c r="B155" s="217" t="s">
        <v>1711</v>
      </c>
      <c r="C155" s="56" t="s">
        <v>235</v>
      </c>
      <c r="D155" s="56" t="s">
        <v>860</v>
      </c>
      <c r="E155" s="56" t="s">
        <v>861</v>
      </c>
      <c r="F155" s="56" t="s">
        <v>1712</v>
      </c>
      <c r="G155" s="56" t="s">
        <v>143</v>
      </c>
      <c r="H155" s="56" t="s">
        <v>1713</v>
      </c>
      <c r="I155" s="56" t="s">
        <v>1714</v>
      </c>
      <c r="J155" s="56" t="s">
        <v>1715</v>
      </c>
      <c r="K155" s="56" t="s">
        <v>1716</v>
      </c>
      <c r="L155" s="56" t="s">
        <v>1717</v>
      </c>
      <c r="M155" s="56" t="s">
        <v>1046</v>
      </c>
      <c r="N155" s="56" t="s">
        <v>70</v>
      </c>
      <c r="O155" s="56" t="s">
        <v>1718</v>
      </c>
      <c r="P155" s="56" t="s">
        <v>1708</v>
      </c>
      <c r="Q155" s="56" t="s">
        <v>1719</v>
      </c>
      <c r="R155" s="56" t="s">
        <v>871</v>
      </c>
      <c r="S155" s="56" t="s">
        <v>1483</v>
      </c>
      <c r="T155" s="56" t="s">
        <v>155</v>
      </c>
      <c r="U155" s="56" t="s">
        <v>796</v>
      </c>
      <c r="V155" s="39" t="s">
        <v>78</v>
      </c>
      <c r="W155" s="56" t="s">
        <v>79</v>
      </c>
      <c r="X155" s="56">
        <v>2023.1</v>
      </c>
      <c r="Y155" s="56">
        <v>2023.05</v>
      </c>
      <c r="Z155" s="56">
        <v>70</v>
      </c>
      <c r="AA155" s="56">
        <v>70</v>
      </c>
      <c r="AB155" s="56">
        <v>0</v>
      </c>
      <c r="AC155" s="56">
        <v>0</v>
      </c>
      <c r="AD155" s="56">
        <v>0</v>
      </c>
      <c r="AE155" s="56">
        <v>600</v>
      </c>
      <c r="AF155" s="56">
        <v>10</v>
      </c>
      <c r="AG155" s="56" t="s">
        <v>80</v>
      </c>
      <c r="AH155" s="56" t="s">
        <v>80</v>
      </c>
      <c r="AI155" s="56" t="s">
        <v>80</v>
      </c>
      <c r="AJ155" s="56" t="s">
        <v>79</v>
      </c>
      <c r="AK155" s="56" t="s">
        <v>80</v>
      </c>
      <c r="AL155" s="56" t="s">
        <v>80</v>
      </c>
      <c r="AM155" s="56" t="s">
        <v>81</v>
      </c>
      <c r="AN155" s="56" t="s">
        <v>79</v>
      </c>
      <c r="AO155" s="56" t="s">
        <v>873</v>
      </c>
      <c r="AP155" s="56" t="s">
        <v>1720</v>
      </c>
      <c r="AQ155" s="56">
        <v>13388929211</v>
      </c>
    </row>
    <row r="156" ht="54" customHeight="1" spans="1:43">
      <c r="A156" s="39">
        <v>150</v>
      </c>
      <c r="B156" s="217" t="s">
        <v>1721</v>
      </c>
      <c r="C156" s="39" t="s">
        <v>61</v>
      </c>
      <c r="D156" s="39" t="s">
        <v>183</v>
      </c>
      <c r="E156" s="56" t="s">
        <v>1084</v>
      </c>
      <c r="F156" s="250" t="s">
        <v>1722</v>
      </c>
      <c r="G156" s="56" t="s">
        <v>143</v>
      </c>
      <c r="H156" s="56" t="s">
        <v>1723</v>
      </c>
      <c r="I156" s="56" t="s">
        <v>1724</v>
      </c>
      <c r="J156" s="56" t="s">
        <v>1725</v>
      </c>
      <c r="K156" s="56" t="s">
        <v>1724</v>
      </c>
      <c r="L156" s="258" t="s">
        <v>1726</v>
      </c>
      <c r="M156" s="39" t="s">
        <v>69</v>
      </c>
      <c r="N156" s="39" t="s">
        <v>166</v>
      </c>
      <c r="O156" s="39" t="s">
        <v>1727</v>
      </c>
      <c r="P156" s="56" t="s">
        <v>1728</v>
      </c>
      <c r="Q156" s="56" t="s">
        <v>1729</v>
      </c>
      <c r="R156" s="56" t="s">
        <v>74</v>
      </c>
      <c r="S156" s="56" t="s">
        <v>249</v>
      </c>
      <c r="T156" s="56" t="s">
        <v>155</v>
      </c>
      <c r="U156" s="56" t="s">
        <v>807</v>
      </c>
      <c r="V156" s="39" t="s">
        <v>78</v>
      </c>
      <c r="W156" s="39" t="s">
        <v>79</v>
      </c>
      <c r="X156" s="39">
        <v>2023.02</v>
      </c>
      <c r="Y156" s="39">
        <v>2023.06</v>
      </c>
      <c r="Z156" s="56">
        <v>38</v>
      </c>
      <c r="AA156" s="56">
        <v>38</v>
      </c>
      <c r="AB156" s="56"/>
      <c r="AC156" s="56"/>
      <c r="AD156" s="56"/>
      <c r="AE156" s="56">
        <v>126</v>
      </c>
      <c r="AF156" s="56">
        <v>35</v>
      </c>
      <c r="AG156" s="39" t="s">
        <v>80</v>
      </c>
      <c r="AH156" s="39" t="s">
        <v>80</v>
      </c>
      <c r="AI156" s="39" t="s">
        <v>80</v>
      </c>
      <c r="AJ156" s="39" t="s">
        <v>79</v>
      </c>
      <c r="AK156" s="39" t="s">
        <v>80</v>
      </c>
      <c r="AL156" s="39" t="s">
        <v>80</v>
      </c>
      <c r="AM156" s="56" t="s">
        <v>81</v>
      </c>
      <c r="AN156" s="39" t="s">
        <v>80</v>
      </c>
      <c r="AO156" s="205" t="s">
        <v>81</v>
      </c>
      <c r="AP156" s="56" t="s">
        <v>808</v>
      </c>
      <c r="AQ156" s="56">
        <v>15870472998</v>
      </c>
    </row>
    <row r="157" ht="54" customHeight="1" spans="1:43">
      <c r="A157" s="39">
        <v>151</v>
      </c>
      <c r="B157" s="217" t="s">
        <v>1730</v>
      </c>
      <c r="C157" s="39" t="s">
        <v>235</v>
      </c>
      <c r="D157" s="56" t="s">
        <v>860</v>
      </c>
      <c r="E157" s="72" t="s">
        <v>861</v>
      </c>
      <c r="F157" s="250" t="s">
        <v>1731</v>
      </c>
      <c r="G157" s="56" t="s">
        <v>143</v>
      </c>
      <c r="H157" s="56" t="s">
        <v>1732</v>
      </c>
      <c r="I157" s="250" t="s">
        <v>1733</v>
      </c>
      <c r="J157" s="56" t="s">
        <v>1734</v>
      </c>
      <c r="K157" s="250" t="s">
        <v>1733</v>
      </c>
      <c r="L157" s="258" t="s">
        <v>1735</v>
      </c>
      <c r="M157" s="56" t="s">
        <v>69</v>
      </c>
      <c r="N157" s="56" t="s">
        <v>166</v>
      </c>
      <c r="O157" s="56" t="s">
        <v>1736</v>
      </c>
      <c r="P157" s="250" t="s">
        <v>1737</v>
      </c>
      <c r="Q157" s="56" t="s">
        <v>1738</v>
      </c>
      <c r="R157" s="56" t="s">
        <v>248</v>
      </c>
      <c r="S157" s="56" t="s">
        <v>75</v>
      </c>
      <c r="T157" s="56" t="s">
        <v>155</v>
      </c>
      <c r="U157" s="56" t="s">
        <v>807</v>
      </c>
      <c r="V157" s="39" t="s">
        <v>78</v>
      </c>
      <c r="W157" s="56" t="s">
        <v>79</v>
      </c>
      <c r="X157" s="56">
        <v>2023.03</v>
      </c>
      <c r="Y157" s="56">
        <v>2023.12</v>
      </c>
      <c r="Z157" s="56">
        <v>20</v>
      </c>
      <c r="AA157" s="56">
        <v>20</v>
      </c>
      <c r="AB157" s="56"/>
      <c r="AC157" s="56"/>
      <c r="AD157" s="56"/>
      <c r="AE157" s="56">
        <v>186</v>
      </c>
      <c r="AF157" s="56">
        <v>21</v>
      </c>
      <c r="AG157" s="56" t="s">
        <v>80</v>
      </c>
      <c r="AH157" s="56" t="s">
        <v>80</v>
      </c>
      <c r="AI157" s="56" t="s">
        <v>80</v>
      </c>
      <c r="AJ157" s="56" t="s">
        <v>79</v>
      </c>
      <c r="AK157" s="56" t="s">
        <v>80</v>
      </c>
      <c r="AL157" s="56" t="s">
        <v>80</v>
      </c>
      <c r="AM157" s="56" t="s">
        <v>81</v>
      </c>
      <c r="AN157" s="56" t="s">
        <v>80</v>
      </c>
      <c r="AO157" s="56" t="s">
        <v>1739</v>
      </c>
      <c r="AP157" s="56" t="s">
        <v>808</v>
      </c>
      <c r="AQ157" s="56">
        <v>15870472998</v>
      </c>
    </row>
    <row r="158" ht="54" customHeight="1" spans="1:43">
      <c r="A158" s="39">
        <v>152</v>
      </c>
      <c r="B158" s="202" t="s">
        <v>1740</v>
      </c>
      <c r="C158" s="39" t="s">
        <v>235</v>
      </c>
      <c r="D158" s="39" t="s">
        <v>860</v>
      </c>
      <c r="E158" s="39" t="s">
        <v>861</v>
      </c>
      <c r="F158" s="39" t="s">
        <v>1741</v>
      </c>
      <c r="G158" s="39" t="s">
        <v>143</v>
      </c>
      <c r="H158" s="39" t="s">
        <v>1742</v>
      </c>
      <c r="I158" s="39" t="s">
        <v>1743</v>
      </c>
      <c r="J158" s="39" t="s">
        <v>1744</v>
      </c>
      <c r="K158" s="39" t="s">
        <v>1745</v>
      </c>
      <c r="L158" s="39" t="s">
        <v>1746</v>
      </c>
      <c r="M158" s="39" t="s">
        <v>165</v>
      </c>
      <c r="N158" s="39" t="s">
        <v>166</v>
      </c>
      <c r="O158" s="39" t="s">
        <v>1747</v>
      </c>
      <c r="P158" s="39" t="s">
        <v>1748</v>
      </c>
      <c r="Q158" s="39" t="s">
        <v>1749</v>
      </c>
      <c r="R158" s="39" t="s">
        <v>248</v>
      </c>
      <c r="S158" s="39" t="s">
        <v>1750</v>
      </c>
      <c r="T158" s="39" t="s">
        <v>155</v>
      </c>
      <c r="U158" s="39" t="s">
        <v>807</v>
      </c>
      <c r="V158" s="39" t="s">
        <v>78</v>
      </c>
      <c r="W158" s="39" t="s">
        <v>79</v>
      </c>
      <c r="X158" s="260" t="s">
        <v>443</v>
      </c>
      <c r="Y158" s="263">
        <v>2023.12</v>
      </c>
      <c r="Z158" s="39">
        <v>16.8</v>
      </c>
      <c r="AA158" s="39">
        <v>16.8</v>
      </c>
      <c r="AB158" s="39"/>
      <c r="AC158" s="39"/>
      <c r="AD158" s="39"/>
      <c r="AE158" s="39">
        <v>3282</v>
      </c>
      <c r="AF158" s="39">
        <v>369</v>
      </c>
      <c r="AG158" s="39" t="s">
        <v>80</v>
      </c>
      <c r="AH158" s="39" t="s">
        <v>80</v>
      </c>
      <c r="AI158" s="39" t="s">
        <v>80</v>
      </c>
      <c r="AJ158" s="39" t="s">
        <v>79</v>
      </c>
      <c r="AK158" s="39" t="s">
        <v>79</v>
      </c>
      <c r="AL158" s="39" t="s">
        <v>80</v>
      </c>
      <c r="AM158" s="39" t="s">
        <v>81</v>
      </c>
      <c r="AN158" s="39" t="s">
        <v>79</v>
      </c>
      <c r="AO158" s="39" t="s">
        <v>1739</v>
      </c>
      <c r="AP158" s="39" t="s">
        <v>808</v>
      </c>
      <c r="AQ158" s="39" t="s">
        <v>1751</v>
      </c>
    </row>
    <row r="159" ht="54" customHeight="1" spans="1:43">
      <c r="A159" s="39">
        <v>153</v>
      </c>
      <c r="B159" s="202" t="s">
        <v>1752</v>
      </c>
      <c r="C159" s="39" t="s">
        <v>235</v>
      </c>
      <c r="D159" s="39" t="s">
        <v>860</v>
      </c>
      <c r="E159" s="39" t="s">
        <v>861</v>
      </c>
      <c r="F159" s="39" t="s">
        <v>1753</v>
      </c>
      <c r="G159" s="39" t="s">
        <v>944</v>
      </c>
      <c r="H159" s="39" t="s">
        <v>1754</v>
      </c>
      <c r="I159" s="39" t="s">
        <v>1755</v>
      </c>
      <c r="J159" s="72" t="s">
        <v>1756</v>
      </c>
      <c r="K159" s="39" t="s">
        <v>1757</v>
      </c>
      <c r="L159" s="39" t="s">
        <v>1758</v>
      </c>
      <c r="M159" s="39" t="s">
        <v>165</v>
      </c>
      <c r="N159" s="39" t="s">
        <v>1759</v>
      </c>
      <c r="O159" s="39" t="s">
        <v>1760</v>
      </c>
      <c r="P159" s="72" t="s">
        <v>1761</v>
      </c>
      <c r="Q159" s="39" t="s">
        <v>1762</v>
      </c>
      <c r="R159" s="39" t="s">
        <v>1763</v>
      </c>
      <c r="S159" s="80" t="s">
        <v>427</v>
      </c>
      <c r="T159" s="39" t="s">
        <v>155</v>
      </c>
      <c r="U159" s="39" t="s">
        <v>819</v>
      </c>
      <c r="V159" s="39">
        <v>2023</v>
      </c>
      <c r="W159" s="39" t="s">
        <v>79</v>
      </c>
      <c r="X159" s="50">
        <v>2023.01</v>
      </c>
      <c r="Y159" s="50">
        <v>2023.11</v>
      </c>
      <c r="Z159" s="39">
        <v>21.3</v>
      </c>
      <c r="AA159" s="39">
        <v>21.3</v>
      </c>
      <c r="AB159" s="39">
        <v>0</v>
      </c>
      <c r="AC159" s="39">
        <v>0</v>
      </c>
      <c r="AD159" s="39">
        <v>0</v>
      </c>
      <c r="AE159" s="39">
        <v>3051</v>
      </c>
      <c r="AF159" s="39">
        <v>79</v>
      </c>
      <c r="AG159" s="39" t="s">
        <v>80</v>
      </c>
      <c r="AH159" s="39" t="s">
        <v>80</v>
      </c>
      <c r="AI159" s="39" t="s">
        <v>80</v>
      </c>
      <c r="AJ159" s="39" t="s">
        <v>79</v>
      </c>
      <c r="AK159" s="39" t="s">
        <v>80</v>
      </c>
      <c r="AL159" s="39" t="s">
        <v>80</v>
      </c>
      <c r="AM159" s="39" t="s">
        <v>81</v>
      </c>
      <c r="AN159" s="39" t="s">
        <v>79</v>
      </c>
      <c r="AO159" s="39" t="s">
        <v>1764</v>
      </c>
      <c r="AP159" s="39" t="s">
        <v>820</v>
      </c>
      <c r="AQ159" s="39">
        <v>18223983456</v>
      </c>
    </row>
    <row r="160" ht="54" customHeight="1" spans="1:43">
      <c r="A160" s="39">
        <v>154</v>
      </c>
      <c r="B160" s="202" t="s">
        <v>1765</v>
      </c>
      <c r="C160" s="39" t="s">
        <v>235</v>
      </c>
      <c r="D160" s="39" t="s">
        <v>860</v>
      </c>
      <c r="E160" s="39" t="s">
        <v>861</v>
      </c>
      <c r="F160" s="39" t="s">
        <v>1766</v>
      </c>
      <c r="G160" s="39" t="s">
        <v>143</v>
      </c>
      <c r="H160" s="39" t="s">
        <v>1767</v>
      </c>
      <c r="I160" s="39" t="s">
        <v>1768</v>
      </c>
      <c r="J160" s="39" t="s">
        <v>1769</v>
      </c>
      <c r="K160" s="39" t="s">
        <v>1770</v>
      </c>
      <c r="L160" s="39" t="s">
        <v>1766</v>
      </c>
      <c r="M160" s="73" t="s">
        <v>69</v>
      </c>
      <c r="N160" s="73" t="s">
        <v>852</v>
      </c>
      <c r="O160" s="39" t="s">
        <v>1771</v>
      </c>
      <c r="P160" s="39" t="s">
        <v>1772</v>
      </c>
      <c r="Q160" s="39" t="s">
        <v>1773</v>
      </c>
      <c r="R160" s="39" t="s">
        <v>1774</v>
      </c>
      <c r="S160" s="39" t="s">
        <v>427</v>
      </c>
      <c r="T160" s="39" t="s">
        <v>155</v>
      </c>
      <c r="U160" s="39" t="s">
        <v>819</v>
      </c>
      <c r="V160" s="39">
        <v>2023</v>
      </c>
      <c r="W160" s="39" t="s">
        <v>79</v>
      </c>
      <c r="X160" s="50" t="s">
        <v>443</v>
      </c>
      <c r="Y160" s="90">
        <v>2023.11</v>
      </c>
      <c r="Z160" s="39">
        <v>30</v>
      </c>
      <c r="AA160" s="88">
        <v>30</v>
      </c>
      <c r="AB160" s="39">
        <v>0</v>
      </c>
      <c r="AC160" s="39">
        <v>0</v>
      </c>
      <c r="AD160" s="39">
        <v>0</v>
      </c>
      <c r="AE160" s="39">
        <v>2493</v>
      </c>
      <c r="AF160" s="39">
        <v>72</v>
      </c>
      <c r="AG160" s="39" t="s">
        <v>80</v>
      </c>
      <c r="AH160" s="39" t="s">
        <v>80</v>
      </c>
      <c r="AI160" s="39" t="s">
        <v>80</v>
      </c>
      <c r="AJ160" s="39" t="s">
        <v>79</v>
      </c>
      <c r="AK160" s="39" t="s">
        <v>80</v>
      </c>
      <c r="AL160" s="39" t="s">
        <v>80</v>
      </c>
      <c r="AM160" s="39" t="s">
        <v>81</v>
      </c>
      <c r="AN160" s="39" t="s">
        <v>79</v>
      </c>
      <c r="AO160" s="39" t="s">
        <v>873</v>
      </c>
      <c r="AP160" s="39" t="s">
        <v>820</v>
      </c>
      <c r="AQ160" s="39">
        <v>18223983456</v>
      </c>
    </row>
    <row r="161" ht="54" customHeight="1" spans="1:43">
      <c r="A161" s="39">
        <v>155</v>
      </c>
      <c r="B161" s="202" t="s">
        <v>1775</v>
      </c>
      <c r="C161" s="39" t="s">
        <v>61</v>
      </c>
      <c r="D161" s="39" t="s">
        <v>183</v>
      </c>
      <c r="E161" s="39" t="s">
        <v>1084</v>
      </c>
      <c r="F161" s="175" t="s">
        <v>1776</v>
      </c>
      <c r="G161" s="251" t="s">
        <v>143</v>
      </c>
      <c r="H161" s="175" t="s">
        <v>1777</v>
      </c>
      <c r="I161" s="175" t="s">
        <v>1778</v>
      </c>
      <c r="J161" s="39" t="s">
        <v>1779</v>
      </c>
      <c r="K161" s="175" t="s">
        <v>1778</v>
      </c>
      <c r="L161" s="175" t="s">
        <v>1780</v>
      </c>
      <c r="M161" s="39" t="s">
        <v>69</v>
      </c>
      <c r="N161" s="39" t="s">
        <v>166</v>
      </c>
      <c r="O161" s="175" t="s">
        <v>1781</v>
      </c>
      <c r="P161" s="39" t="s">
        <v>938</v>
      </c>
      <c r="Q161" s="39" t="s">
        <v>1782</v>
      </c>
      <c r="R161" s="39" t="s">
        <v>74</v>
      </c>
      <c r="S161" s="80" t="s">
        <v>427</v>
      </c>
      <c r="T161" s="39" t="s">
        <v>155</v>
      </c>
      <c r="U161" s="175" t="s">
        <v>819</v>
      </c>
      <c r="V161" s="251">
        <v>2023</v>
      </c>
      <c r="W161" s="251" t="s">
        <v>79</v>
      </c>
      <c r="X161" s="251">
        <v>2023.01</v>
      </c>
      <c r="Y161" s="251">
        <v>2023.11</v>
      </c>
      <c r="Z161" s="251">
        <v>50</v>
      </c>
      <c r="AA161" s="270">
        <v>50</v>
      </c>
      <c r="AB161" s="251">
        <v>0</v>
      </c>
      <c r="AC161" s="251">
        <v>0</v>
      </c>
      <c r="AD161" s="251">
        <v>0</v>
      </c>
      <c r="AE161" s="251">
        <v>400</v>
      </c>
      <c r="AF161" s="251">
        <v>18</v>
      </c>
      <c r="AG161" s="251" t="s">
        <v>80</v>
      </c>
      <c r="AH161" s="251" t="s">
        <v>80</v>
      </c>
      <c r="AI161" s="251" t="s">
        <v>80</v>
      </c>
      <c r="AJ161" s="251" t="s">
        <v>79</v>
      </c>
      <c r="AK161" s="251" t="s">
        <v>80</v>
      </c>
      <c r="AL161" s="251" t="s">
        <v>80</v>
      </c>
      <c r="AM161" s="251" t="s">
        <v>81</v>
      </c>
      <c r="AN161" s="251" t="s">
        <v>80</v>
      </c>
      <c r="AO161" s="251" t="s">
        <v>81</v>
      </c>
      <c r="AP161" s="39" t="s">
        <v>820</v>
      </c>
      <c r="AQ161" s="39">
        <v>18223983456</v>
      </c>
    </row>
    <row r="162" ht="38.1" customHeight="1" spans="1:44">
      <c r="A162" s="39">
        <v>156</v>
      </c>
      <c r="B162" s="175" t="s">
        <v>1783</v>
      </c>
      <c r="C162" s="252" t="s">
        <v>61</v>
      </c>
      <c r="D162" s="253" t="s">
        <v>1155</v>
      </c>
      <c r="E162" s="252" t="s">
        <v>1084</v>
      </c>
      <c r="F162" s="175" t="s">
        <v>1784</v>
      </c>
      <c r="G162" s="175" t="s">
        <v>143</v>
      </c>
      <c r="H162" s="175" t="s">
        <v>1785</v>
      </c>
      <c r="I162" s="252" t="s">
        <v>1786</v>
      </c>
      <c r="J162" s="252" t="s">
        <v>1159</v>
      </c>
      <c r="K162" s="252" t="s">
        <v>1786</v>
      </c>
      <c r="L162" s="252" t="s">
        <v>1787</v>
      </c>
      <c r="M162" s="252" t="s">
        <v>165</v>
      </c>
      <c r="N162" s="252" t="s">
        <v>166</v>
      </c>
      <c r="O162" s="259" t="s">
        <v>1788</v>
      </c>
      <c r="P162" s="252" t="s">
        <v>1162</v>
      </c>
      <c r="Q162" s="252" t="s">
        <v>1789</v>
      </c>
      <c r="R162" s="259" t="s">
        <v>940</v>
      </c>
      <c r="S162" s="252" t="s">
        <v>249</v>
      </c>
      <c r="T162" s="252" t="s">
        <v>155</v>
      </c>
      <c r="U162" s="252" t="s">
        <v>781</v>
      </c>
      <c r="V162" s="175" t="s">
        <v>78</v>
      </c>
      <c r="W162" s="252" t="s">
        <v>79</v>
      </c>
      <c r="X162" s="175">
        <v>2023.01</v>
      </c>
      <c r="Y162" s="175">
        <v>2023.12</v>
      </c>
      <c r="Z162" s="175">
        <v>80</v>
      </c>
      <c r="AA162" s="175">
        <v>80</v>
      </c>
      <c r="AB162" s="175">
        <v>0</v>
      </c>
      <c r="AC162" s="175">
        <v>0</v>
      </c>
      <c r="AD162" s="175">
        <v>0</v>
      </c>
      <c r="AE162" s="175">
        <v>210</v>
      </c>
      <c r="AF162" s="175">
        <v>26</v>
      </c>
      <c r="AG162" s="175" t="s">
        <v>80</v>
      </c>
      <c r="AH162" s="175" t="s">
        <v>80</v>
      </c>
      <c r="AI162" s="175" t="s">
        <v>80</v>
      </c>
      <c r="AJ162" s="175" t="s">
        <v>79</v>
      </c>
      <c r="AK162" s="175" t="s">
        <v>80</v>
      </c>
      <c r="AL162" s="175" t="s">
        <v>80</v>
      </c>
      <c r="AM162" s="251" t="s">
        <v>81</v>
      </c>
      <c r="AN162" s="175" t="s">
        <v>80</v>
      </c>
      <c r="AO162" s="251" t="s">
        <v>81</v>
      </c>
      <c r="AP162" s="73" t="s">
        <v>782</v>
      </c>
      <c r="AQ162" s="272" t="s">
        <v>783</v>
      </c>
      <c r="AR162" s="156" t="s">
        <v>1790</v>
      </c>
    </row>
    <row r="163" ht="38.1" customHeight="1" spans="1:44">
      <c r="A163" s="39">
        <v>157</v>
      </c>
      <c r="B163" s="175" t="s">
        <v>1791</v>
      </c>
      <c r="C163" s="252" t="s">
        <v>61</v>
      </c>
      <c r="D163" s="253" t="s">
        <v>1155</v>
      </c>
      <c r="E163" s="252" t="s">
        <v>1084</v>
      </c>
      <c r="F163" s="175" t="s">
        <v>1784</v>
      </c>
      <c r="G163" s="175" t="s">
        <v>143</v>
      </c>
      <c r="H163" s="175" t="s">
        <v>1792</v>
      </c>
      <c r="I163" s="252" t="s">
        <v>1793</v>
      </c>
      <c r="J163" s="252" t="s">
        <v>1159</v>
      </c>
      <c r="K163" s="252" t="s">
        <v>1793</v>
      </c>
      <c r="L163" s="252" t="s">
        <v>1787</v>
      </c>
      <c r="M163" s="252" t="s">
        <v>165</v>
      </c>
      <c r="N163" s="252" t="s">
        <v>166</v>
      </c>
      <c r="O163" s="259" t="s">
        <v>1788</v>
      </c>
      <c r="P163" s="252" t="s">
        <v>1162</v>
      </c>
      <c r="Q163" s="252" t="s">
        <v>1171</v>
      </c>
      <c r="R163" s="259" t="s">
        <v>940</v>
      </c>
      <c r="S163" s="252" t="s">
        <v>249</v>
      </c>
      <c r="T163" s="252" t="s">
        <v>155</v>
      </c>
      <c r="U163" s="252" t="s">
        <v>781</v>
      </c>
      <c r="V163" s="175" t="s">
        <v>78</v>
      </c>
      <c r="W163" s="252" t="s">
        <v>79</v>
      </c>
      <c r="X163" s="175">
        <v>2023.01</v>
      </c>
      <c r="Y163" s="175">
        <v>2023.12</v>
      </c>
      <c r="Z163" s="175">
        <v>80</v>
      </c>
      <c r="AA163" s="175">
        <v>80</v>
      </c>
      <c r="AB163" s="175">
        <v>0</v>
      </c>
      <c r="AC163" s="175">
        <v>0</v>
      </c>
      <c r="AD163" s="175">
        <v>0</v>
      </c>
      <c r="AE163" s="175">
        <v>240</v>
      </c>
      <c r="AF163" s="175">
        <v>8</v>
      </c>
      <c r="AG163" s="175" t="s">
        <v>80</v>
      </c>
      <c r="AH163" s="175" t="s">
        <v>80</v>
      </c>
      <c r="AI163" s="175" t="s">
        <v>80</v>
      </c>
      <c r="AJ163" s="175" t="s">
        <v>79</v>
      </c>
      <c r="AK163" s="175" t="s">
        <v>80</v>
      </c>
      <c r="AL163" s="175" t="s">
        <v>80</v>
      </c>
      <c r="AM163" s="251" t="s">
        <v>81</v>
      </c>
      <c r="AN163" s="175" t="s">
        <v>80</v>
      </c>
      <c r="AO163" s="251" t="s">
        <v>81</v>
      </c>
      <c r="AP163" s="73" t="s">
        <v>782</v>
      </c>
      <c r="AQ163" s="272" t="s">
        <v>783</v>
      </c>
      <c r="AR163" s="156" t="s">
        <v>1790</v>
      </c>
    </row>
    <row r="164" ht="38.1" customHeight="1" spans="1:44">
      <c r="A164" s="39">
        <v>158</v>
      </c>
      <c r="B164" s="175" t="s">
        <v>1794</v>
      </c>
      <c r="C164" s="252" t="s">
        <v>61</v>
      </c>
      <c r="D164" s="253" t="s">
        <v>1155</v>
      </c>
      <c r="E164" s="252" t="s">
        <v>1084</v>
      </c>
      <c r="F164" s="175" t="s">
        <v>1795</v>
      </c>
      <c r="G164" s="175" t="s">
        <v>143</v>
      </c>
      <c r="H164" s="175" t="s">
        <v>1796</v>
      </c>
      <c r="I164" s="252" t="s">
        <v>1797</v>
      </c>
      <c r="J164" s="252" t="s">
        <v>1798</v>
      </c>
      <c r="K164" s="252" t="s">
        <v>1797</v>
      </c>
      <c r="L164" s="252" t="s">
        <v>1799</v>
      </c>
      <c r="M164" s="252" t="s">
        <v>165</v>
      </c>
      <c r="N164" s="252" t="s">
        <v>166</v>
      </c>
      <c r="O164" s="259" t="s">
        <v>1788</v>
      </c>
      <c r="P164" s="252" t="s">
        <v>1162</v>
      </c>
      <c r="Q164" s="252" t="s">
        <v>1800</v>
      </c>
      <c r="R164" s="259" t="s">
        <v>940</v>
      </c>
      <c r="S164" s="252" t="s">
        <v>249</v>
      </c>
      <c r="T164" s="252" t="s">
        <v>155</v>
      </c>
      <c r="U164" s="252" t="s">
        <v>583</v>
      </c>
      <c r="V164" s="175" t="s">
        <v>78</v>
      </c>
      <c r="W164" s="252" t="s">
        <v>79</v>
      </c>
      <c r="X164" s="175">
        <v>2023.01</v>
      </c>
      <c r="Y164" s="175">
        <v>2023.12</v>
      </c>
      <c r="Z164" s="175">
        <v>120</v>
      </c>
      <c r="AA164" s="175">
        <v>120</v>
      </c>
      <c r="AB164" s="175">
        <v>0</v>
      </c>
      <c r="AC164" s="175">
        <v>0</v>
      </c>
      <c r="AD164" s="175">
        <v>0</v>
      </c>
      <c r="AE164" s="175">
        <v>370</v>
      </c>
      <c r="AF164" s="175">
        <v>21</v>
      </c>
      <c r="AG164" s="175" t="s">
        <v>80</v>
      </c>
      <c r="AH164" s="175" t="s">
        <v>80</v>
      </c>
      <c r="AI164" s="175" t="s">
        <v>80</v>
      </c>
      <c r="AJ164" s="175" t="s">
        <v>79</v>
      </c>
      <c r="AK164" s="175" t="s">
        <v>80</v>
      </c>
      <c r="AL164" s="175" t="s">
        <v>80</v>
      </c>
      <c r="AM164" s="251" t="s">
        <v>81</v>
      </c>
      <c r="AN164" s="175" t="s">
        <v>80</v>
      </c>
      <c r="AO164" s="251" t="s">
        <v>81</v>
      </c>
      <c r="AP164" s="39" t="s">
        <v>584</v>
      </c>
      <c r="AQ164" s="211">
        <v>13896380337</v>
      </c>
      <c r="AR164" s="156" t="s">
        <v>1790</v>
      </c>
    </row>
    <row r="165" ht="38.1" customHeight="1" spans="1:44">
      <c r="A165" s="39">
        <v>159</v>
      </c>
      <c r="B165" s="175" t="s">
        <v>1801</v>
      </c>
      <c r="C165" s="252" t="s">
        <v>61</v>
      </c>
      <c r="D165" s="253" t="s">
        <v>1155</v>
      </c>
      <c r="E165" s="252" t="s">
        <v>1084</v>
      </c>
      <c r="F165" s="175" t="s">
        <v>1795</v>
      </c>
      <c r="G165" s="175" t="s">
        <v>143</v>
      </c>
      <c r="H165" s="175" t="s">
        <v>1802</v>
      </c>
      <c r="I165" s="252" t="s">
        <v>1803</v>
      </c>
      <c r="J165" s="252" t="s">
        <v>1798</v>
      </c>
      <c r="K165" s="252" t="s">
        <v>1803</v>
      </c>
      <c r="L165" s="252" t="s">
        <v>1799</v>
      </c>
      <c r="M165" s="252" t="s">
        <v>165</v>
      </c>
      <c r="N165" s="252" t="s">
        <v>166</v>
      </c>
      <c r="O165" s="259" t="s">
        <v>1788</v>
      </c>
      <c r="P165" s="252" t="s">
        <v>1162</v>
      </c>
      <c r="Q165" s="252" t="s">
        <v>1804</v>
      </c>
      <c r="R165" s="259" t="s">
        <v>940</v>
      </c>
      <c r="S165" s="252" t="s">
        <v>249</v>
      </c>
      <c r="T165" s="252" t="s">
        <v>155</v>
      </c>
      <c r="U165" s="252" t="s">
        <v>583</v>
      </c>
      <c r="V165" s="175" t="s">
        <v>78</v>
      </c>
      <c r="W165" s="252" t="s">
        <v>79</v>
      </c>
      <c r="X165" s="175">
        <v>2023.01</v>
      </c>
      <c r="Y165" s="175">
        <v>2023.12</v>
      </c>
      <c r="Z165" s="175">
        <v>120</v>
      </c>
      <c r="AA165" s="175">
        <v>120</v>
      </c>
      <c r="AB165" s="175">
        <v>0</v>
      </c>
      <c r="AC165" s="175">
        <v>0</v>
      </c>
      <c r="AD165" s="175">
        <v>0</v>
      </c>
      <c r="AE165" s="175">
        <v>260</v>
      </c>
      <c r="AF165" s="175">
        <v>39</v>
      </c>
      <c r="AG165" s="175" t="s">
        <v>80</v>
      </c>
      <c r="AH165" s="175" t="s">
        <v>80</v>
      </c>
      <c r="AI165" s="175" t="s">
        <v>80</v>
      </c>
      <c r="AJ165" s="175" t="s">
        <v>79</v>
      </c>
      <c r="AK165" s="175" t="s">
        <v>80</v>
      </c>
      <c r="AL165" s="175" t="s">
        <v>80</v>
      </c>
      <c r="AM165" s="251" t="s">
        <v>81</v>
      </c>
      <c r="AN165" s="175" t="s">
        <v>80</v>
      </c>
      <c r="AO165" s="251" t="s">
        <v>81</v>
      </c>
      <c r="AP165" s="39" t="s">
        <v>584</v>
      </c>
      <c r="AQ165" s="211">
        <v>13896380337</v>
      </c>
      <c r="AR165" s="156" t="s">
        <v>1790</v>
      </c>
    </row>
    <row r="166" ht="38.1" customHeight="1" spans="1:44">
      <c r="A166" s="39">
        <v>160</v>
      </c>
      <c r="B166" s="175" t="s">
        <v>1805</v>
      </c>
      <c r="C166" s="252" t="s">
        <v>61</v>
      </c>
      <c r="D166" s="253" t="s">
        <v>1155</v>
      </c>
      <c r="E166" s="252" t="s">
        <v>1084</v>
      </c>
      <c r="F166" s="175" t="s">
        <v>1806</v>
      </c>
      <c r="G166" s="175" t="s">
        <v>143</v>
      </c>
      <c r="H166" s="175" t="s">
        <v>1807</v>
      </c>
      <c r="I166" s="252" t="s">
        <v>1808</v>
      </c>
      <c r="J166" s="252" t="s">
        <v>1809</v>
      </c>
      <c r="K166" s="252" t="s">
        <v>1808</v>
      </c>
      <c r="L166" s="252" t="s">
        <v>1810</v>
      </c>
      <c r="M166" s="252" t="s">
        <v>165</v>
      </c>
      <c r="N166" s="252" t="s">
        <v>166</v>
      </c>
      <c r="O166" s="259" t="s">
        <v>1788</v>
      </c>
      <c r="P166" s="252" t="s">
        <v>1162</v>
      </c>
      <c r="Q166" s="252" t="s">
        <v>1811</v>
      </c>
      <c r="R166" s="259" t="s">
        <v>940</v>
      </c>
      <c r="S166" s="252" t="s">
        <v>249</v>
      </c>
      <c r="T166" s="252" t="s">
        <v>155</v>
      </c>
      <c r="U166" s="252" t="s">
        <v>533</v>
      </c>
      <c r="V166" s="175" t="s">
        <v>78</v>
      </c>
      <c r="W166" s="252" t="s">
        <v>79</v>
      </c>
      <c r="X166" s="175">
        <v>2023.01</v>
      </c>
      <c r="Y166" s="175">
        <v>2023.12</v>
      </c>
      <c r="Z166" s="175">
        <v>160</v>
      </c>
      <c r="AA166" s="175">
        <v>160</v>
      </c>
      <c r="AB166" s="175">
        <v>0</v>
      </c>
      <c r="AC166" s="175">
        <v>0</v>
      </c>
      <c r="AD166" s="175">
        <v>0</v>
      </c>
      <c r="AE166" s="175">
        <v>410</v>
      </c>
      <c r="AF166" s="175">
        <v>45</v>
      </c>
      <c r="AG166" s="175" t="s">
        <v>80</v>
      </c>
      <c r="AH166" s="175" t="s">
        <v>80</v>
      </c>
      <c r="AI166" s="175" t="s">
        <v>80</v>
      </c>
      <c r="AJ166" s="175" t="s">
        <v>79</v>
      </c>
      <c r="AK166" s="175" t="s">
        <v>80</v>
      </c>
      <c r="AL166" s="175" t="s">
        <v>80</v>
      </c>
      <c r="AM166" s="251" t="s">
        <v>81</v>
      </c>
      <c r="AN166" s="175" t="s">
        <v>80</v>
      </c>
      <c r="AO166" s="251" t="s">
        <v>81</v>
      </c>
      <c r="AP166" s="39" t="s">
        <v>1143</v>
      </c>
      <c r="AQ166" s="50" t="s">
        <v>1144</v>
      </c>
      <c r="AR166" s="156" t="s">
        <v>1790</v>
      </c>
    </row>
    <row r="167" ht="38.1" customHeight="1" spans="1:44">
      <c r="A167" s="39">
        <v>161</v>
      </c>
      <c r="B167" s="175" t="s">
        <v>1812</v>
      </c>
      <c r="C167" s="252" t="s">
        <v>61</v>
      </c>
      <c r="D167" s="253" t="s">
        <v>1155</v>
      </c>
      <c r="E167" s="252" t="s">
        <v>1084</v>
      </c>
      <c r="F167" s="175" t="s">
        <v>1806</v>
      </c>
      <c r="G167" s="175" t="s">
        <v>143</v>
      </c>
      <c r="H167" s="175" t="s">
        <v>1813</v>
      </c>
      <c r="I167" s="252" t="s">
        <v>1814</v>
      </c>
      <c r="J167" s="252" t="s">
        <v>1809</v>
      </c>
      <c r="K167" s="252" t="s">
        <v>1814</v>
      </c>
      <c r="L167" s="252" t="s">
        <v>1810</v>
      </c>
      <c r="M167" s="252" t="s">
        <v>165</v>
      </c>
      <c r="N167" s="252" t="s">
        <v>166</v>
      </c>
      <c r="O167" s="259" t="s">
        <v>1788</v>
      </c>
      <c r="P167" s="252" t="s">
        <v>1162</v>
      </c>
      <c r="Q167" s="252" t="s">
        <v>1815</v>
      </c>
      <c r="R167" s="259" t="s">
        <v>940</v>
      </c>
      <c r="S167" s="252" t="s">
        <v>249</v>
      </c>
      <c r="T167" s="252" t="s">
        <v>155</v>
      </c>
      <c r="U167" s="252" t="s">
        <v>622</v>
      </c>
      <c r="V167" s="175" t="s">
        <v>78</v>
      </c>
      <c r="W167" s="252" t="s">
        <v>79</v>
      </c>
      <c r="X167" s="175">
        <v>2023.01</v>
      </c>
      <c r="Y167" s="175">
        <v>2023.12</v>
      </c>
      <c r="Z167" s="175">
        <v>160</v>
      </c>
      <c r="AA167" s="175">
        <v>160</v>
      </c>
      <c r="AB167" s="175">
        <v>0</v>
      </c>
      <c r="AC167" s="175">
        <v>0</v>
      </c>
      <c r="AD167" s="175">
        <v>0</v>
      </c>
      <c r="AE167" s="175">
        <v>390</v>
      </c>
      <c r="AF167" s="175">
        <v>11</v>
      </c>
      <c r="AG167" s="175" t="s">
        <v>80</v>
      </c>
      <c r="AH167" s="175" t="s">
        <v>80</v>
      </c>
      <c r="AI167" s="175" t="s">
        <v>80</v>
      </c>
      <c r="AJ167" s="175" t="s">
        <v>79</v>
      </c>
      <c r="AK167" s="175" t="s">
        <v>80</v>
      </c>
      <c r="AL167" s="175" t="s">
        <v>80</v>
      </c>
      <c r="AM167" s="251" t="s">
        <v>81</v>
      </c>
      <c r="AN167" s="175" t="s">
        <v>80</v>
      </c>
      <c r="AO167" s="251" t="s">
        <v>81</v>
      </c>
      <c r="AP167" s="39" t="s">
        <v>623</v>
      </c>
      <c r="AQ167" s="39">
        <v>15923836198</v>
      </c>
      <c r="AR167" s="156" t="s">
        <v>1790</v>
      </c>
    </row>
    <row r="168" ht="57" customHeight="1" spans="1:44">
      <c r="A168" s="39">
        <v>162</v>
      </c>
      <c r="B168" s="39" t="s">
        <v>1816</v>
      </c>
      <c r="C168" s="39" t="s">
        <v>235</v>
      </c>
      <c r="D168" s="39" t="s">
        <v>860</v>
      </c>
      <c r="E168" s="39" t="s">
        <v>861</v>
      </c>
      <c r="F168" s="55" t="s">
        <v>1817</v>
      </c>
      <c r="G168" s="39" t="s">
        <v>143</v>
      </c>
      <c r="H168" s="39" t="s">
        <v>1818</v>
      </c>
      <c r="I168" s="39" t="s">
        <v>1819</v>
      </c>
      <c r="J168" s="39" t="s">
        <v>1510</v>
      </c>
      <c r="K168" s="39" t="s">
        <v>1819</v>
      </c>
      <c r="L168" s="39" t="s">
        <v>1820</v>
      </c>
      <c r="M168" s="39" t="s">
        <v>69</v>
      </c>
      <c r="N168" s="39" t="s">
        <v>166</v>
      </c>
      <c r="O168" s="39" t="s">
        <v>1821</v>
      </c>
      <c r="P168" s="39" t="s">
        <v>1822</v>
      </c>
      <c r="Q168" s="39" t="s">
        <v>1823</v>
      </c>
      <c r="R168" s="39" t="s">
        <v>940</v>
      </c>
      <c r="S168" s="39" t="s">
        <v>470</v>
      </c>
      <c r="T168" s="39" t="s">
        <v>155</v>
      </c>
      <c r="U168" s="39" t="s">
        <v>844</v>
      </c>
      <c r="V168" s="39">
        <v>2023</v>
      </c>
      <c r="W168" s="39" t="s">
        <v>79</v>
      </c>
      <c r="X168" s="39">
        <v>2023.01</v>
      </c>
      <c r="Y168" s="39">
        <v>2023.12</v>
      </c>
      <c r="Z168" s="39">
        <v>170</v>
      </c>
      <c r="AA168" s="39">
        <v>170</v>
      </c>
      <c r="AB168" s="39"/>
      <c r="AC168" s="39"/>
      <c r="AD168" s="39"/>
      <c r="AE168" s="39">
        <v>2265</v>
      </c>
      <c r="AF168" s="39">
        <v>131</v>
      </c>
      <c r="AG168" s="39" t="s">
        <v>80</v>
      </c>
      <c r="AH168" s="39" t="s">
        <v>80</v>
      </c>
      <c r="AI168" s="39"/>
      <c r="AJ168" s="39" t="s">
        <v>79</v>
      </c>
      <c r="AK168" s="39" t="s">
        <v>79</v>
      </c>
      <c r="AL168" s="39" t="s">
        <v>79</v>
      </c>
      <c r="AM168" s="199" t="s">
        <v>81</v>
      </c>
      <c r="AN168" s="39" t="s">
        <v>79</v>
      </c>
      <c r="AO168" s="39" t="s">
        <v>1824</v>
      </c>
      <c r="AP168" s="39" t="s">
        <v>845</v>
      </c>
      <c r="AQ168" s="39">
        <v>18290508838</v>
      </c>
      <c r="AR168" s="156" t="s">
        <v>1825</v>
      </c>
    </row>
    <row r="169" ht="57" customHeight="1" spans="1:44">
      <c r="A169" s="39">
        <v>163</v>
      </c>
      <c r="B169" s="39" t="s">
        <v>1826</v>
      </c>
      <c r="C169" s="39" t="s">
        <v>235</v>
      </c>
      <c r="D169" s="39" t="s">
        <v>236</v>
      </c>
      <c r="E169" s="39" t="s">
        <v>237</v>
      </c>
      <c r="F169" s="55" t="s">
        <v>1827</v>
      </c>
      <c r="G169" s="39" t="s">
        <v>143</v>
      </c>
      <c r="H169" s="39" t="s">
        <v>1818</v>
      </c>
      <c r="I169" s="39" t="s">
        <v>1828</v>
      </c>
      <c r="J169" s="39" t="s">
        <v>1829</v>
      </c>
      <c r="K169" s="39" t="s">
        <v>1828</v>
      </c>
      <c r="L169" s="39" t="s">
        <v>1830</v>
      </c>
      <c r="M169" s="39" t="s">
        <v>69</v>
      </c>
      <c r="N169" s="39" t="s">
        <v>166</v>
      </c>
      <c r="O169" s="39" t="s">
        <v>1831</v>
      </c>
      <c r="P169" s="39" t="s">
        <v>1832</v>
      </c>
      <c r="Q169" s="39" t="s">
        <v>1833</v>
      </c>
      <c r="R169" s="39" t="s">
        <v>1334</v>
      </c>
      <c r="S169" s="39" t="s">
        <v>872</v>
      </c>
      <c r="T169" s="39" t="s">
        <v>155</v>
      </c>
      <c r="U169" s="39" t="s">
        <v>844</v>
      </c>
      <c r="V169" s="39">
        <v>2023</v>
      </c>
      <c r="W169" s="39" t="s">
        <v>79</v>
      </c>
      <c r="X169" s="39">
        <v>2023.01</v>
      </c>
      <c r="Y169" s="39">
        <v>2023.12</v>
      </c>
      <c r="Z169" s="39">
        <v>45</v>
      </c>
      <c r="AA169" s="39">
        <v>45</v>
      </c>
      <c r="AB169" s="39"/>
      <c r="AC169" s="39"/>
      <c r="AD169" s="39"/>
      <c r="AE169" s="39">
        <v>300</v>
      </c>
      <c r="AF169" s="39">
        <v>10</v>
      </c>
      <c r="AG169" s="39" t="s">
        <v>80</v>
      </c>
      <c r="AH169" s="39" t="s">
        <v>80</v>
      </c>
      <c r="AI169" s="39"/>
      <c r="AJ169" s="39" t="s">
        <v>79</v>
      </c>
      <c r="AK169" s="39" t="s">
        <v>79</v>
      </c>
      <c r="AL169" s="39" t="s">
        <v>80</v>
      </c>
      <c r="AM169" s="199" t="s">
        <v>81</v>
      </c>
      <c r="AN169" s="39" t="s">
        <v>80</v>
      </c>
      <c r="AO169" s="39" t="s">
        <v>81</v>
      </c>
      <c r="AP169" s="39" t="s">
        <v>845</v>
      </c>
      <c r="AQ169" s="39">
        <v>18290508838</v>
      </c>
      <c r="AR169" s="156" t="s">
        <v>1825</v>
      </c>
    </row>
    <row r="170" ht="57" customHeight="1" spans="1:44">
      <c r="A170" s="39">
        <v>164</v>
      </c>
      <c r="B170" s="39" t="s">
        <v>1834</v>
      </c>
      <c r="C170" s="39" t="s">
        <v>235</v>
      </c>
      <c r="D170" s="39" t="s">
        <v>860</v>
      </c>
      <c r="E170" s="39" t="s">
        <v>861</v>
      </c>
      <c r="F170" s="55" t="s">
        <v>1835</v>
      </c>
      <c r="G170" s="39" t="s">
        <v>944</v>
      </c>
      <c r="H170" s="39" t="s">
        <v>1818</v>
      </c>
      <c r="I170" s="39" t="s">
        <v>1819</v>
      </c>
      <c r="J170" s="39" t="s">
        <v>1510</v>
      </c>
      <c r="K170" s="39" t="s">
        <v>1819</v>
      </c>
      <c r="L170" s="39" t="s">
        <v>1836</v>
      </c>
      <c r="M170" s="39" t="s">
        <v>69</v>
      </c>
      <c r="N170" s="39" t="s">
        <v>166</v>
      </c>
      <c r="O170" s="39" t="s">
        <v>1837</v>
      </c>
      <c r="P170" s="39" t="s">
        <v>1838</v>
      </c>
      <c r="Q170" s="39" t="s">
        <v>1839</v>
      </c>
      <c r="R170" s="39" t="s">
        <v>940</v>
      </c>
      <c r="S170" s="39" t="s">
        <v>470</v>
      </c>
      <c r="T170" s="39" t="s">
        <v>155</v>
      </c>
      <c r="U170" s="39" t="s">
        <v>844</v>
      </c>
      <c r="V170" s="39">
        <v>2023</v>
      </c>
      <c r="W170" s="39" t="s">
        <v>79</v>
      </c>
      <c r="X170" s="39">
        <v>2023.01</v>
      </c>
      <c r="Y170" s="39">
        <v>2023.12</v>
      </c>
      <c r="Z170" s="39">
        <v>55</v>
      </c>
      <c r="AA170" s="39">
        <v>55</v>
      </c>
      <c r="AB170" s="39"/>
      <c r="AC170" s="39"/>
      <c r="AD170" s="39"/>
      <c r="AE170" s="39">
        <v>2265</v>
      </c>
      <c r="AF170" s="39">
        <v>131</v>
      </c>
      <c r="AG170" s="39" t="s">
        <v>80</v>
      </c>
      <c r="AH170" s="39" t="s">
        <v>80</v>
      </c>
      <c r="AI170" s="39"/>
      <c r="AJ170" s="39" t="s">
        <v>79</v>
      </c>
      <c r="AK170" s="39" t="s">
        <v>79</v>
      </c>
      <c r="AL170" s="39" t="s">
        <v>79</v>
      </c>
      <c r="AM170" s="199" t="s">
        <v>81</v>
      </c>
      <c r="AN170" s="39" t="s">
        <v>79</v>
      </c>
      <c r="AO170" s="39" t="s">
        <v>1824</v>
      </c>
      <c r="AP170" s="39" t="s">
        <v>845</v>
      </c>
      <c r="AQ170" s="39">
        <v>18290508838</v>
      </c>
      <c r="AR170" s="156" t="s">
        <v>1825</v>
      </c>
    </row>
    <row r="171" ht="65.1" customHeight="1" spans="1:44">
      <c r="A171" s="39">
        <v>165</v>
      </c>
      <c r="B171" s="39" t="s">
        <v>1840</v>
      </c>
      <c r="C171" s="39" t="s">
        <v>235</v>
      </c>
      <c r="D171" s="39" t="s">
        <v>860</v>
      </c>
      <c r="E171" s="39" t="s">
        <v>861</v>
      </c>
      <c r="F171" s="55" t="s">
        <v>1841</v>
      </c>
      <c r="G171" s="39" t="s">
        <v>143</v>
      </c>
      <c r="H171" s="39" t="s">
        <v>1842</v>
      </c>
      <c r="I171" s="39" t="s">
        <v>1843</v>
      </c>
      <c r="J171" s="39" t="s">
        <v>1510</v>
      </c>
      <c r="K171" s="39" t="s">
        <v>1844</v>
      </c>
      <c r="L171" s="39" t="s">
        <v>1845</v>
      </c>
      <c r="M171" s="39" t="s">
        <v>69</v>
      </c>
      <c r="N171" s="39" t="s">
        <v>166</v>
      </c>
      <c r="O171" s="39" t="s">
        <v>1846</v>
      </c>
      <c r="P171" s="39" t="s">
        <v>1847</v>
      </c>
      <c r="Q171" s="39" t="s">
        <v>939</v>
      </c>
      <c r="R171" s="39" t="s">
        <v>940</v>
      </c>
      <c r="S171" s="39" t="s">
        <v>470</v>
      </c>
      <c r="T171" s="39" t="s">
        <v>155</v>
      </c>
      <c r="U171" s="39" t="s">
        <v>844</v>
      </c>
      <c r="V171" s="39">
        <v>2023</v>
      </c>
      <c r="W171" s="39" t="s">
        <v>79</v>
      </c>
      <c r="X171" s="39">
        <v>2023.01</v>
      </c>
      <c r="Y171" s="39">
        <v>2023.12</v>
      </c>
      <c r="Z171" s="39">
        <v>250</v>
      </c>
      <c r="AA171" s="39">
        <v>250</v>
      </c>
      <c r="AB171" s="39"/>
      <c r="AC171" s="39"/>
      <c r="AD171" s="39"/>
      <c r="AE171" s="39">
        <v>3021</v>
      </c>
      <c r="AF171" s="39">
        <v>117</v>
      </c>
      <c r="AG171" s="39" t="s">
        <v>80</v>
      </c>
      <c r="AH171" s="39" t="s">
        <v>80</v>
      </c>
      <c r="AI171" s="39"/>
      <c r="AJ171" s="39" t="s">
        <v>79</v>
      </c>
      <c r="AK171" s="39" t="s">
        <v>80</v>
      </c>
      <c r="AL171" s="39" t="s">
        <v>80</v>
      </c>
      <c r="AM171" s="199" t="s">
        <v>81</v>
      </c>
      <c r="AN171" s="39" t="s">
        <v>79</v>
      </c>
      <c r="AO171" s="39" t="s">
        <v>1824</v>
      </c>
      <c r="AP171" s="39" t="s">
        <v>845</v>
      </c>
      <c r="AQ171" s="39">
        <v>18290508838</v>
      </c>
      <c r="AR171" s="156" t="s">
        <v>1825</v>
      </c>
    </row>
    <row r="172" ht="65.1" customHeight="1" spans="1:44">
      <c r="A172" s="39">
        <v>166</v>
      </c>
      <c r="B172" s="39" t="s">
        <v>1848</v>
      </c>
      <c r="C172" s="39" t="s">
        <v>235</v>
      </c>
      <c r="D172" s="39" t="s">
        <v>875</v>
      </c>
      <c r="E172" s="39" t="s">
        <v>942</v>
      </c>
      <c r="F172" s="55" t="s">
        <v>1849</v>
      </c>
      <c r="G172" s="39" t="s">
        <v>143</v>
      </c>
      <c r="H172" s="39" t="s">
        <v>1818</v>
      </c>
      <c r="I172" s="39" t="s">
        <v>1850</v>
      </c>
      <c r="J172" s="39" t="s">
        <v>1851</v>
      </c>
      <c r="K172" s="39" t="s">
        <v>1850</v>
      </c>
      <c r="L172" s="39" t="s">
        <v>1852</v>
      </c>
      <c r="M172" s="39" t="s">
        <v>69</v>
      </c>
      <c r="N172" s="39" t="s">
        <v>166</v>
      </c>
      <c r="O172" s="39" t="s">
        <v>1853</v>
      </c>
      <c r="P172" s="39" t="s">
        <v>1854</v>
      </c>
      <c r="Q172" s="39" t="s">
        <v>939</v>
      </c>
      <c r="R172" s="39" t="s">
        <v>940</v>
      </c>
      <c r="S172" s="39" t="s">
        <v>872</v>
      </c>
      <c r="T172" s="39" t="s">
        <v>155</v>
      </c>
      <c r="U172" s="39" t="s">
        <v>844</v>
      </c>
      <c r="V172" s="39">
        <v>2023</v>
      </c>
      <c r="W172" s="39" t="s">
        <v>79</v>
      </c>
      <c r="X172" s="39">
        <v>2023.01</v>
      </c>
      <c r="Y172" s="39">
        <v>2023.12</v>
      </c>
      <c r="Z172" s="39">
        <v>95</v>
      </c>
      <c r="AA172" s="39">
        <v>95</v>
      </c>
      <c r="AB172" s="39"/>
      <c r="AC172" s="39"/>
      <c r="AD172" s="39"/>
      <c r="AE172" s="39">
        <v>3021</v>
      </c>
      <c r="AF172" s="39">
        <v>117</v>
      </c>
      <c r="AG172" s="39" t="s">
        <v>80</v>
      </c>
      <c r="AH172" s="39" t="s">
        <v>80</v>
      </c>
      <c r="AI172" s="39"/>
      <c r="AJ172" s="39" t="s">
        <v>79</v>
      </c>
      <c r="AK172" s="39" t="s">
        <v>80</v>
      </c>
      <c r="AL172" s="39" t="s">
        <v>80</v>
      </c>
      <c r="AM172" s="199" t="s">
        <v>81</v>
      </c>
      <c r="AN172" s="39" t="s">
        <v>80</v>
      </c>
      <c r="AO172" s="39" t="s">
        <v>81</v>
      </c>
      <c r="AP172" s="39" t="s">
        <v>845</v>
      </c>
      <c r="AQ172" s="39">
        <v>18290508838</v>
      </c>
      <c r="AR172" s="156" t="s">
        <v>1825</v>
      </c>
    </row>
    <row r="173" ht="65.1" customHeight="1" spans="1:44">
      <c r="A173" s="39">
        <v>167</v>
      </c>
      <c r="B173" s="39" t="s">
        <v>1855</v>
      </c>
      <c r="C173" s="39" t="s">
        <v>235</v>
      </c>
      <c r="D173" s="39" t="s">
        <v>860</v>
      </c>
      <c r="E173" s="39" t="s">
        <v>861</v>
      </c>
      <c r="F173" s="55" t="s">
        <v>1856</v>
      </c>
      <c r="G173" s="39" t="s">
        <v>143</v>
      </c>
      <c r="H173" s="39" t="s">
        <v>1857</v>
      </c>
      <c r="I173" s="39" t="s">
        <v>1858</v>
      </c>
      <c r="J173" s="39" t="s">
        <v>935</v>
      </c>
      <c r="K173" s="55" t="s">
        <v>1858</v>
      </c>
      <c r="L173" s="39" t="s">
        <v>1859</v>
      </c>
      <c r="M173" s="39" t="s">
        <v>69</v>
      </c>
      <c r="N173" s="39" t="s">
        <v>166</v>
      </c>
      <c r="O173" s="39" t="s">
        <v>1860</v>
      </c>
      <c r="P173" s="39" t="s">
        <v>1861</v>
      </c>
      <c r="Q173" s="39" t="s">
        <v>1862</v>
      </c>
      <c r="R173" s="39" t="s">
        <v>940</v>
      </c>
      <c r="S173" s="39" t="s">
        <v>470</v>
      </c>
      <c r="T173" s="39" t="s">
        <v>155</v>
      </c>
      <c r="U173" s="39" t="s">
        <v>844</v>
      </c>
      <c r="V173" s="39">
        <v>2023</v>
      </c>
      <c r="W173" s="39" t="s">
        <v>79</v>
      </c>
      <c r="X173" s="39">
        <v>2023.01</v>
      </c>
      <c r="Y173" s="39">
        <v>2023.12</v>
      </c>
      <c r="Z173" s="39">
        <v>85</v>
      </c>
      <c r="AA173" s="39">
        <v>85</v>
      </c>
      <c r="AB173" s="39"/>
      <c r="AC173" s="39"/>
      <c r="AD173" s="39"/>
      <c r="AE173" s="39">
        <v>183</v>
      </c>
      <c r="AF173" s="39">
        <v>26</v>
      </c>
      <c r="AG173" s="39" t="s">
        <v>80</v>
      </c>
      <c r="AH173" s="39" t="s">
        <v>80</v>
      </c>
      <c r="AI173" s="39"/>
      <c r="AJ173" s="39" t="s">
        <v>79</v>
      </c>
      <c r="AK173" s="39" t="s">
        <v>80</v>
      </c>
      <c r="AL173" s="39" t="s">
        <v>80</v>
      </c>
      <c r="AM173" s="199" t="s">
        <v>81</v>
      </c>
      <c r="AN173" s="39" t="s">
        <v>80</v>
      </c>
      <c r="AO173" s="39" t="s">
        <v>81</v>
      </c>
      <c r="AP173" s="39" t="s">
        <v>845</v>
      </c>
      <c r="AQ173" s="39">
        <v>18290508838</v>
      </c>
      <c r="AR173" s="156" t="s">
        <v>1825</v>
      </c>
    </row>
    <row r="174" ht="87" customHeight="1" spans="1:44">
      <c r="A174" s="39">
        <v>168</v>
      </c>
      <c r="B174" s="39" t="s">
        <v>1863</v>
      </c>
      <c r="C174" s="39" t="s">
        <v>235</v>
      </c>
      <c r="D174" s="39" t="s">
        <v>860</v>
      </c>
      <c r="E174" s="39" t="s">
        <v>861</v>
      </c>
      <c r="F174" s="39" t="s">
        <v>1864</v>
      </c>
      <c r="G174" s="39" t="s">
        <v>143</v>
      </c>
      <c r="H174" s="39" t="s">
        <v>1857</v>
      </c>
      <c r="I174" s="39" t="s">
        <v>1865</v>
      </c>
      <c r="J174" s="39" t="s">
        <v>935</v>
      </c>
      <c r="K174" s="39" t="s">
        <v>1865</v>
      </c>
      <c r="L174" s="39" t="s">
        <v>1866</v>
      </c>
      <c r="M174" s="39" t="s">
        <v>69</v>
      </c>
      <c r="N174" s="39" t="s">
        <v>166</v>
      </c>
      <c r="O174" s="39" t="s">
        <v>1867</v>
      </c>
      <c r="P174" s="39" t="s">
        <v>1868</v>
      </c>
      <c r="Q174" s="39" t="s">
        <v>1869</v>
      </c>
      <c r="R174" s="39" t="s">
        <v>940</v>
      </c>
      <c r="S174" s="39" t="s">
        <v>470</v>
      </c>
      <c r="T174" s="39" t="s">
        <v>155</v>
      </c>
      <c r="U174" s="39" t="s">
        <v>844</v>
      </c>
      <c r="V174" s="39">
        <v>2023</v>
      </c>
      <c r="W174" s="39" t="s">
        <v>79</v>
      </c>
      <c r="X174" s="39">
        <v>2023.01</v>
      </c>
      <c r="Y174" s="39">
        <v>2023.12</v>
      </c>
      <c r="Z174" s="39">
        <v>150</v>
      </c>
      <c r="AA174" s="39">
        <v>150</v>
      </c>
      <c r="AB174" s="39"/>
      <c r="AC174" s="39"/>
      <c r="AD174" s="39"/>
      <c r="AE174" s="39">
        <v>735</v>
      </c>
      <c r="AF174" s="39">
        <v>69</v>
      </c>
      <c r="AG174" s="39" t="s">
        <v>80</v>
      </c>
      <c r="AH174" s="39" t="s">
        <v>80</v>
      </c>
      <c r="AI174" s="39"/>
      <c r="AJ174" s="39" t="s">
        <v>79</v>
      </c>
      <c r="AK174" s="39" t="s">
        <v>80</v>
      </c>
      <c r="AL174" s="39" t="s">
        <v>80</v>
      </c>
      <c r="AM174" s="199" t="s">
        <v>81</v>
      </c>
      <c r="AN174" s="39" t="s">
        <v>79</v>
      </c>
      <c r="AO174" s="39" t="s">
        <v>1824</v>
      </c>
      <c r="AP174" s="39" t="s">
        <v>845</v>
      </c>
      <c r="AQ174" s="39">
        <v>18290508838</v>
      </c>
      <c r="AR174" s="156" t="s">
        <v>1825</v>
      </c>
    </row>
    <row r="175" ht="87" customHeight="1" spans="1:44">
      <c r="A175" s="39">
        <v>169</v>
      </c>
      <c r="B175" s="39" t="s">
        <v>1870</v>
      </c>
      <c r="C175" s="39" t="s">
        <v>61</v>
      </c>
      <c r="D175" s="39" t="s">
        <v>375</v>
      </c>
      <c r="E175" s="39" t="s">
        <v>1668</v>
      </c>
      <c r="F175" s="55" t="s">
        <v>1871</v>
      </c>
      <c r="G175" s="39" t="s">
        <v>143</v>
      </c>
      <c r="H175" s="39" t="s">
        <v>1857</v>
      </c>
      <c r="I175" s="39" t="s">
        <v>1872</v>
      </c>
      <c r="J175" s="39" t="s">
        <v>935</v>
      </c>
      <c r="K175" s="39" t="s">
        <v>1872</v>
      </c>
      <c r="L175" s="39" t="s">
        <v>1873</v>
      </c>
      <c r="M175" s="39" t="s">
        <v>69</v>
      </c>
      <c r="N175" s="39" t="s">
        <v>166</v>
      </c>
      <c r="O175" s="39" t="s">
        <v>1874</v>
      </c>
      <c r="P175" s="39" t="s">
        <v>1875</v>
      </c>
      <c r="Q175" s="39" t="s">
        <v>1876</v>
      </c>
      <c r="R175" s="39" t="s">
        <v>940</v>
      </c>
      <c r="S175" s="39" t="s">
        <v>470</v>
      </c>
      <c r="T175" s="39" t="s">
        <v>155</v>
      </c>
      <c r="U175" s="39" t="s">
        <v>844</v>
      </c>
      <c r="V175" s="39">
        <v>2023</v>
      </c>
      <c r="W175" s="39" t="s">
        <v>79</v>
      </c>
      <c r="X175" s="39">
        <v>2023.01</v>
      </c>
      <c r="Y175" s="39">
        <v>2023.12</v>
      </c>
      <c r="Z175" s="39">
        <v>150</v>
      </c>
      <c r="AA175" s="39">
        <v>150</v>
      </c>
      <c r="AB175" s="39"/>
      <c r="AC175" s="39"/>
      <c r="AD175" s="39"/>
      <c r="AE175" s="39">
        <v>131</v>
      </c>
      <c r="AF175" s="39">
        <v>6</v>
      </c>
      <c r="AG175" s="39" t="s">
        <v>80</v>
      </c>
      <c r="AH175" s="39" t="s">
        <v>80</v>
      </c>
      <c r="AI175" s="39"/>
      <c r="AJ175" s="39" t="s">
        <v>79</v>
      </c>
      <c r="AK175" s="39" t="s">
        <v>80</v>
      </c>
      <c r="AL175" s="39" t="s">
        <v>80</v>
      </c>
      <c r="AM175" s="199" t="s">
        <v>81</v>
      </c>
      <c r="AN175" s="39" t="s">
        <v>80</v>
      </c>
      <c r="AO175" s="39" t="s">
        <v>81</v>
      </c>
      <c r="AP175" s="39" t="s">
        <v>845</v>
      </c>
      <c r="AQ175" s="39">
        <v>18290508838</v>
      </c>
      <c r="AR175" s="156" t="s">
        <v>1825</v>
      </c>
    </row>
    <row r="176" ht="251.1" customHeight="1" spans="1:44">
      <c r="A176" s="39">
        <v>170</v>
      </c>
      <c r="B176" s="39" t="s">
        <v>1877</v>
      </c>
      <c r="C176" s="43" t="s">
        <v>235</v>
      </c>
      <c r="D176" s="43" t="s">
        <v>860</v>
      </c>
      <c r="E176" s="43" t="s">
        <v>861</v>
      </c>
      <c r="F176" s="113" t="s">
        <v>1878</v>
      </c>
      <c r="G176" s="30" t="s">
        <v>143</v>
      </c>
      <c r="H176" s="30" t="s">
        <v>1879</v>
      </c>
      <c r="I176" s="113" t="s">
        <v>1880</v>
      </c>
      <c r="J176" s="112" t="s">
        <v>1881</v>
      </c>
      <c r="K176" s="113" t="s">
        <v>1880</v>
      </c>
      <c r="L176" s="112" t="s">
        <v>1882</v>
      </c>
      <c r="M176" s="30" t="s">
        <v>1883</v>
      </c>
      <c r="N176" s="30" t="s">
        <v>166</v>
      </c>
      <c r="O176" s="112" t="s">
        <v>1884</v>
      </c>
      <c r="P176" s="109" t="s">
        <v>1885</v>
      </c>
      <c r="Q176" s="30" t="s">
        <v>1886</v>
      </c>
      <c r="R176" s="30" t="s">
        <v>347</v>
      </c>
      <c r="S176" s="30" t="s">
        <v>1887</v>
      </c>
      <c r="T176" s="30" t="s">
        <v>1888</v>
      </c>
      <c r="U176" s="109" t="s">
        <v>1889</v>
      </c>
      <c r="V176" s="30">
        <v>2023</v>
      </c>
      <c r="W176" s="30" t="s">
        <v>79</v>
      </c>
      <c r="X176" s="39">
        <v>2023.01</v>
      </c>
      <c r="Y176" s="39">
        <v>2023.12</v>
      </c>
      <c r="Z176" s="271">
        <v>2500</v>
      </c>
      <c r="AA176" s="30">
        <v>2500</v>
      </c>
      <c r="AB176" s="30"/>
      <c r="AC176" s="30"/>
      <c r="AD176" s="30"/>
      <c r="AE176" s="30">
        <v>13200</v>
      </c>
      <c r="AF176" s="30">
        <v>466</v>
      </c>
      <c r="AG176" s="30" t="s">
        <v>80</v>
      </c>
      <c r="AH176" s="30" t="s">
        <v>80</v>
      </c>
      <c r="AI176" s="30" t="s">
        <v>80</v>
      </c>
      <c r="AJ176" s="30" t="s">
        <v>79</v>
      </c>
      <c r="AK176" s="30" t="s">
        <v>80</v>
      </c>
      <c r="AL176" s="30" t="s">
        <v>80</v>
      </c>
      <c r="AM176" s="30" t="s">
        <v>81</v>
      </c>
      <c r="AN176" s="30" t="s">
        <v>80</v>
      </c>
      <c r="AO176" s="30" t="s">
        <v>81</v>
      </c>
      <c r="AP176" s="109" t="s">
        <v>1890</v>
      </c>
      <c r="AQ176" s="273" t="s">
        <v>1891</v>
      </c>
      <c r="AR176" s="156" t="s">
        <v>1892</v>
      </c>
    </row>
  </sheetData>
  <autoFilter ref="A6:AS176">
    <extLst/>
  </autoFilter>
  <mergeCells count="57">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E114:E115"/>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11">
    <dataValidation type="list" allowBlank="1" showInputMessage="1" showErrorMessage="1" sqref="C9 C10 C11 C12 C13 C14 C20 D20 C21 D21 D22 D23 D24 C25 D25 C26 D26 E26 C27 D27 E27 C28 D28 C31:D31 C32 D32 C66 D66 C68 D68 D73 D74 C75 D75 D80 E80 C93 C94 C95 D95 D96 C103 D103 D106 D107 D108 C115 D115 C118 D118 D119 D120 C124:D124 C125:D125 C126:D126 C127 D127 D130 C134 D134 C137 D137 C138 D138 C141 D141 E141 C142 D142 E142 C143 D143 D144 C151 D151 C153 D154 C155 D155 D156 D158 C159 D160 D161 C169 D169 C172 D172 C176 D176 C7:C8 C23:C24 C104:C105 C128:C129 C130:C133 C147:C149 D7:D14 D104:D105 C101:D102 C121:D122 C145:D146">
      <formula1>项目类型</formula1>
    </dataValidation>
    <dataValidation type="list" allowBlank="1" showInputMessage="1" showErrorMessage="1" sqref="E21 E24 E28 E31 E32 U41 D93 E93 D94 E94">
      <formula1>INDIRECT($C21)</formula1>
    </dataValidation>
    <dataValidation type="list" allowBlank="1" showInputMessage="1" showErrorMessage="1" sqref="T53">
      <formula1>INDIRECT(#REF!)</formula1>
    </dataValidation>
    <dataValidation type="list" allowBlank="1" showInputMessage="1" showErrorMessage="1" sqref="E102 E103 E126 E127 E131 E132 E133 E145 E152 E153">
      <formula1>INDIRECT(C102)</formula1>
    </dataValidation>
    <dataValidation type="list" allowBlank="1" showInputMessage="1" showErrorMessage="1" sqref="D70 D72">
      <formula1/>
    </dataValidation>
    <dataValidation type="list" allowBlank="1" showInputMessage="1" showErrorMessage="1" sqref="E92 D149">
      <formula1>INDIRECT(C92)</formula1>
    </dataValidation>
    <dataValidation type="list" allowBlank="1" showInputMessage="1" showErrorMessage="1" sqref="C135 C136 C168 C170 C171 C173 C174">
      <formula1>"产业发展,基础设施,村基础设施"</formula1>
    </dataValidation>
    <dataValidation type="list" allowBlank="1" showInputMessage="1" showErrorMessage="1" sqref="D135 D136 D168 D170 D171 D173:D174">
      <formula1>"生产项目,基础设施,村基础设施,农村清洁能源设施建设,产业服务支撑项目"</formula1>
    </dataValidation>
    <dataValidation type="list" allowBlank="1" showInputMessage="1" showErrorMessage="1" sqref="E135 E136 E168 E170 E171 E175 E173:E174">
      <formula1>"村容村貌提升,种植业基地,产业路"</formula1>
    </dataValidation>
    <dataValidation type="list" allowBlank="1" showInputMessage="1" showErrorMessage="1" sqref="C161 C175">
      <formula1>"产业发展,基础设施,乡村建设行动"</formula1>
    </dataValidation>
    <dataValidation type="list" allowBlank="1" showInputMessage="1" showErrorMessage="1" sqref="D175">
      <formula1>"产业项目,基础设施,人居环境整治"</formula1>
    </dataValidation>
  </dataValidations>
  <printOptions horizontalCentered="1"/>
  <pageMargins left="0.15748031496063" right="0.15748031496063" top="0.590551181102362" bottom="0.551181102362205" header="0.511811023622047" footer="0.511811023622047"/>
  <pageSetup paperSize="8" scale="64"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workbookViewId="0">
      <pane ySplit="4" topLeftCell="A5" activePane="bottomLeft" state="frozen"/>
      <selection/>
      <selection pane="bottomLeft" activeCell="D12" sqref="D12"/>
    </sheetView>
  </sheetViews>
  <sheetFormatPr defaultColWidth="9" defaultRowHeight="14.25" outlineLevelCol="4"/>
  <cols>
    <col min="1" max="1" width="7" style="130" customWidth="1"/>
    <col min="2" max="2" width="13.625" style="130" customWidth="1"/>
    <col min="3" max="3" width="22.5" style="133" customWidth="1"/>
    <col min="4" max="4" width="41.125" style="130" customWidth="1"/>
    <col min="5" max="5" width="37.75" style="134" customWidth="1"/>
    <col min="6" max="16379" width="9" style="130"/>
    <col min="16380" max="16384" width="9" style="135"/>
  </cols>
  <sheetData>
    <row r="1" s="130" customFormat="1" spans="3:5">
      <c r="C1" s="133"/>
      <c r="E1" s="134"/>
    </row>
    <row r="2" s="131" customFormat="1" ht="33" customHeight="1" spans="1:5">
      <c r="A2" s="136" t="s">
        <v>1893</v>
      </c>
      <c r="B2" s="136"/>
      <c r="C2" s="136"/>
      <c r="D2" s="136"/>
      <c r="E2" s="136"/>
    </row>
    <row r="3" s="131" customFormat="1" ht="11.1" customHeight="1" spans="1:5">
      <c r="A3" s="136"/>
      <c r="B3" s="136"/>
      <c r="C3" s="136"/>
      <c r="D3" s="136"/>
      <c r="E3" s="137"/>
    </row>
    <row r="4" s="132" customFormat="1" ht="30" customHeight="1" spans="1:5">
      <c r="A4" s="138" t="s">
        <v>2</v>
      </c>
      <c r="B4" s="139" t="s">
        <v>4</v>
      </c>
      <c r="C4" s="140" t="s">
        <v>5</v>
      </c>
      <c r="D4" s="139" t="s">
        <v>6</v>
      </c>
      <c r="E4" s="139" t="s">
        <v>1894</v>
      </c>
    </row>
    <row r="5" s="130" customFormat="1" ht="18.95" customHeight="1" spans="1:5">
      <c r="A5" s="141">
        <v>1</v>
      </c>
      <c r="B5" s="142" t="s">
        <v>235</v>
      </c>
      <c r="C5" s="143" t="s">
        <v>860</v>
      </c>
      <c r="D5" s="144" t="s">
        <v>861</v>
      </c>
      <c r="E5" s="145" t="s">
        <v>1895</v>
      </c>
    </row>
    <row r="6" s="130" customFormat="1" ht="18.95" customHeight="1" spans="1:5">
      <c r="A6" s="141">
        <v>2</v>
      </c>
      <c r="B6" s="142"/>
      <c r="C6" s="143"/>
      <c r="D6" s="144" t="s">
        <v>1896</v>
      </c>
      <c r="E6" s="145"/>
    </row>
    <row r="7" s="130" customFormat="1" ht="18.95" customHeight="1" spans="1:5">
      <c r="A7" s="141">
        <v>3</v>
      </c>
      <c r="B7" s="142"/>
      <c r="C7" s="143"/>
      <c r="D7" s="144" t="s">
        <v>976</v>
      </c>
      <c r="E7" s="145"/>
    </row>
    <row r="8" s="130" customFormat="1" ht="18.95" customHeight="1" spans="1:5">
      <c r="A8" s="141">
        <v>4</v>
      </c>
      <c r="B8" s="142"/>
      <c r="C8" s="143"/>
      <c r="D8" s="144" t="s">
        <v>1897</v>
      </c>
      <c r="E8" s="145" t="s">
        <v>1898</v>
      </c>
    </row>
    <row r="9" s="130" customFormat="1" ht="18.95" customHeight="1" spans="1:5">
      <c r="A9" s="141">
        <v>5</v>
      </c>
      <c r="B9" s="142"/>
      <c r="C9" s="143"/>
      <c r="D9" s="144" t="s">
        <v>1095</v>
      </c>
      <c r="E9" s="145" t="s">
        <v>1095</v>
      </c>
    </row>
    <row r="10" s="130" customFormat="1" ht="18.95" customHeight="1" spans="1:5">
      <c r="A10" s="141">
        <v>6</v>
      </c>
      <c r="B10" s="142"/>
      <c r="C10" s="143"/>
      <c r="D10" s="144" t="s">
        <v>1899</v>
      </c>
      <c r="E10" s="146" t="s">
        <v>1900</v>
      </c>
    </row>
    <row r="11" s="130" customFormat="1" ht="18.95" customHeight="1" spans="1:5">
      <c r="A11" s="141">
        <v>7</v>
      </c>
      <c r="B11" s="142"/>
      <c r="C11" s="143" t="s">
        <v>236</v>
      </c>
      <c r="D11" s="144" t="s">
        <v>1901</v>
      </c>
      <c r="E11" s="145" t="s">
        <v>1267</v>
      </c>
    </row>
    <row r="12" s="130" customFormat="1" ht="18.95" customHeight="1" spans="1:5">
      <c r="A12" s="141">
        <v>8</v>
      </c>
      <c r="B12" s="142"/>
      <c r="C12" s="143"/>
      <c r="D12" s="147" t="s">
        <v>1178</v>
      </c>
      <c r="E12" s="145" t="s">
        <v>1267</v>
      </c>
    </row>
    <row r="13" s="130" customFormat="1" ht="18.95" customHeight="1" spans="1:5">
      <c r="A13" s="141">
        <v>9</v>
      </c>
      <c r="B13" s="142"/>
      <c r="C13" s="143"/>
      <c r="D13" s="144" t="s">
        <v>1606</v>
      </c>
      <c r="E13" s="145" t="s">
        <v>1267</v>
      </c>
    </row>
    <row r="14" s="130" customFormat="1" ht="18.95" customHeight="1" spans="1:5">
      <c r="A14" s="141">
        <v>10</v>
      </c>
      <c r="B14" s="142"/>
      <c r="C14" s="143"/>
      <c r="D14" s="144" t="s">
        <v>237</v>
      </c>
      <c r="E14" s="145" t="s">
        <v>1267</v>
      </c>
    </row>
    <row r="15" s="130" customFormat="1" ht="18.95" customHeight="1" spans="1:5">
      <c r="A15" s="141">
        <v>11</v>
      </c>
      <c r="B15" s="142"/>
      <c r="C15" s="141" t="s">
        <v>875</v>
      </c>
      <c r="D15" s="144" t="s">
        <v>942</v>
      </c>
      <c r="E15" s="145" t="s">
        <v>1902</v>
      </c>
    </row>
    <row r="16" s="130" customFormat="1" ht="18.95" customHeight="1" spans="1:5">
      <c r="A16" s="141">
        <v>12</v>
      </c>
      <c r="B16" s="142"/>
      <c r="C16" s="141"/>
      <c r="D16" s="147" t="s">
        <v>876</v>
      </c>
      <c r="E16" s="145" t="s">
        <v>1267</v>
      </c>
    </row>
    <row r="17" s="130" customFormat="1" ht="18.95" customHeight="1" spans="1:5">
      <c r="A17" s="141">
        <v>13</v>
      </c>
      <c r="B17" s="142"/>
      <c r="C17" s="141" t="s">
        <v>1277</v>
      </c>
      <c r="D17" s="147" t="s">
        <v>1903</v>
      </c>
      <c r="E17" s="145" t="s">
        <v>1267</v>
      </c>
    </row>
    <row r="18" s="130" customFormat="1" ht="18.95" customHeight="1" spans="1:5">
      <c r="A18" s="141">
        <v>14</v>
      </c>
      <c r="B18" s="142"/>
      <c r="C18" s="141"/>
      <c r="D18" s="147" t="s">
        <v>1904</v>
      </c>
      <c r="E18" s="145" t="s">
        <v>1267</v>
      </c>
    </row>
    <row r="19" s="130" customFormat="1" ht="18.95" customHeight="1" spans="1:5">
      <c r="A19" s="141">
        <v>15</v>
      </c>
      <c r="B19" s="142"/>
      <c r="C19" s="141"/>
      <c r="D19" s="147" t="s">
        <v>1905</v>
      </c>
      <c r="E19" s="145" t="s">
        <v>1267</v>
      </c>
    </row>
    <row r="20" s="130" customFormat="1" ht="18.95" customHeight="1" spans="1:5">
      <c r="A20" s="141">
        <v>16</v>
      </c>
      <c r="B20" s="142"/>
      <c r="C20" s="141"/>
      <c r="D20" s="147" t="s">
        <v>1278</v>
      </c>
      <c r="E20" s="145" t="s">
        <v>1267</v>
      </c>
    </row>
    <row r="21" s="130" customFormat="1" ht="18.95" customHeight="1" spans="1:5">
      <c r="A21" s="141">
        <v>17</v>
      </c>
      <c r="B21" s="142"/>
      <c r="C21" s="141" t="s">
        <v>270</v>
      </c>
      <c r="D21" s="144" t="s">
        <v>1906</v>
      </c>
      <c r="E21" s="145" t="s">
        <v>1907</v>
      </c>
    </row>
    <row r="22" s="130" customFormat="1" ht="18.95" customHeight="1" spans="1:5">
      <c r="A22" s="141">
        <v>18</v>
      </c>
      <c r="B22" s="142"/>
      <c r="C22" s="141"/>
      <c r="D22" s="144" t="s">
        <v>1908</v>
      </c>
      <c r="E22" s="146" t="s">
        <v>1909</v>
      </c>
    </row>
    <row r="23" s="130" customFormat="1" ht="18.95" customHeight="1" spans="1:5">
      <c r="A23" s="141">
        <v>19</v>
      </c>
      <c r="B23" s="142"/>
      <c r="C23" s="141"/>
      <c r="D23" s="144" t="s">
        <v>1910</v>
      </c>
      <c r="E23" s="145" t="s">
        <v>1911</v>
      </c>
    </row>
    <row r="24" s="130" customFormat="1" ht="18.95" customHeight="1" spans="1:5">
      <c r="A24" s="141">
        <v>20</v>
      </c>
      <c r="B24" s="142"/>
      <c r="C24" s="141"/>
      <c r="D24" s="144" t="s">
        <v>1912</v>
      </c>
      <c r="E24" s="145" t="s">
        <v>1913</v>
      </c>
    </row>
    <row r="25" s="130" customFormat="1" ht="18.95" customHeight="1" spans="1:5">
      <c r="A25" s="141">
        <v>21</v>
      </c>
      <c r="B25" s="142" t="s">
        <v>235</v>
      </c>
      <c r="C25" s="141" t="s">
        <v>270</v>
      </c>
      <c r="D25" s="144" t="s">
        <v>1914</v>
      </c>
      <c r="E25" s="145" t="s">
        <v>1267</v>
      </c>
    </row>
    <row r="26" s="130" customFormat="1" ht="18.95" customHeight="1" spans="1:5">
      <c r="A26" s="141">
        <v>22</v>
      </c>
      <c r="B26" s="142"/>
      <c r="C26" s="141"/>
      <c r="D26" s="144" t="s">
        <v>919</v>
      </c>
      <c r="E26" s="145" t="s">
        <v>1267</v>
      </c>
    </row>
    <row r="27" s="130" customFormat="1" ht="18.95" customHeight="1" spans="1:5">
      <c r="A27" s="141">
        <v>23</v>
      </c>
      <c r="B27" s="142" t="s">
        <v>284</v>
      </c>
      <c r="C27" s="142" t="s">
        <v>285</v>
      </c>
      <c r="D27" s="144" t="s">
        <v>286</v>
      </c>
      <c r="E27" s="145" t="s">
        <v>1915</v>
      </c>
    </row>
    <row r="28" s="130" customFormat="1" ht="18.95" customHeight="1" spans="1:5">
      <c r="A28" s="141">
        <v>24</v>
      </c>
      <c r="B28" s="142"/>
      <c r="C28" s="142"/>
      <c r="D28" s="144" t="s">
        <v>1916</v>
      </c>
      <c r="E28" s="145"/>
    </row>
    <row r="29" s="130" customFormat="1" ht="18.95" customHeight="1" spans="1:5">
      <c r="A29" s="141">
        <v>25</v>
      </c>
      <c r="B29" s="142"/>
      <c r="C29" s="142" t="s">
        <v>314</v>
      </c>
      <c r="D29" s="144" t="s">
        <v>1917</v>
      </c>
      <c r="E29" s="146" t="s">
        <v>1918</v>
      </c>
    </row>
    <row r="30" s="130" customFormat="1" ht="18.95" customHeight="1" spans="1:5">
      <c r="A30" s="141">
        <v>26</v>
      </c>
      <c r="B30" s="142"/>
      <c r="C30" s="142"/>
      <c r="D30" s="144" t="s">
        <v>315</v>
      </c>
      <c r="E30" s="145" t="s">
        <v>315</v>
      </c>
    </row>
    <row r="31" s="130" customFormat="1" ht="18.95" customHeight="1" spans="1:5">
      <c r="A31" s="141">
        <v>27</v>
      </c>
      <c r="B31" s="142"/>
      <c r="C31" s="142"/>
      <c r="D31" s="144" t="s">
        <v>1919</v>
      </c>
      <c r="E31" s="145" t="s">
        <v>1267</v>
      </c>
    </row>
    <row r="32" s="130" customFormat="1" ht="18.95" customHeight="1" spans="1:5">
      <c r="A32" s="141">
        <v>28</v>
      </c>
      <c r="B32" s="142"/>
      <c r="C32" s="142" t="s">
        <v>1920</v>
      </c>
      <c r="D32" s="144" t="s">
        <v>1921</v>
      </c>
      <c r="E32" s="145" t="s">
        <v>1922</v>
      </c>
    </row>
    <row r="33" s="130" customFormat="1" ht="18.95" customHeight="1" spans="1:5">
      <c r="A33" s="141">
        <v>29</v>
      </c>
      <c r="B33" s="142"/>
      <c r="C33" s="142"/>
      <c r="D33" s="53" t="s">
        <v>1923</v>
      </c>
      <c r="E33" s="148" t="s">
        <v>1924</v>
      </c>
    </row>
    <row r="34" s="130" customFormat="1" ht="18.95" customHeight="1" spans="1:5">
      <c r="A34" s="141">
        <v>30</v>
      </c>
      <c r="B34" s="142"/>
      <c r="C34" s="142" t="s">
        <v>1925</v>
      </c>
      <c r="D34" s="53" t="s">
        <v>1926</v>
      </c>
      <c r="E34" s="145" t="s">
        <v>1267</v>
      </c>
    </row>
    <row r="35" s="130" customFormat="1" ht="18.95" customHeight="1" spans="1:5">
      <c r="A35" s="141">
        <v>31</v>
      </c>
      <c r="B35" s="142"/>
      <c r="C35" s="142"/>
      <c r="D35" s="53" t="s">
        <v>1927</v>
      </c>
      <c r="E35" s="145" t="s">
        <v>1267</v>
      </c>
    </row>
    <row r="36" s="130" customFormat="1" ht="18.95" customHeight="1" spans="1:5">
      <c r="A36" s="141">
        <v>32</v>
      </c>
      <c r="B36" s="142"/>
      <c r="C36" s="142"/>
      <c r="D36" s="53" t="s">
        <v>1928</v>
      </c>
      <c r="E36" s="145" t="s">
        <v>1267</v>
      </c>
    </row>
    <row r="37" s="130" customFormat="1" ht="18.95" customHeight="1" spans="1:5">
      <c r="A37" s="141">
        <v>33</v>
      </c>
      <c r="B37" s="142"/>
      <c r="C37" s="141" t="s">
        <v>362</v>
      </c>
      <c r="D37" s="146" t="s">
        <v>362</v>
      </c>
      <c r="E37" s="148" t="s">
        <v>362</v>
      </c>
    </row>
    <row r="38" s="130" customFormat="1" ht="18.95" customHeight="1" spans="1:5">
      <c r="A38" s="141">
        <v>34</v>
      </c>
      <c r="B38" s="143" t="s">
        <v>61</v>
      </c>
      <c r="C38" s="142" t="s">
        <v>183</v>
      </c>
      <c r="D38" s="149" t="s">
        <v>1929</v>
      </c>
      <c r="E38" s="145" t="s">
        <v>1267</v>
      </c>
    </row>
    <row r="39" s="130" customFormat="1" ht="18.95" customHeight="1" spans="1:5">
      <c r="A39" s="141">
        <v>35</v>
      </c>
      <c r="B39" s="143"/>
      <c r="C39" s="142"/>
      <c r="D39" s="145" t="s">
        <v>1200</v>
      </c>
      <c r="E39" s="146" t="s">
        <v>1930</v>
      </c>
    </row>
    <row r="40" s="130" customFormat="1" ht="18.95" customHeight="1" spans="1:5">
      <c r="A40" s="141"/>
      <c r="B40" s="143"/>
      <c r="C40" s="142"/>
      <c r="D40" s="145"/>
      <c r="E40" s="146" t="s">
        <v>1931</v>
      </c>
    </row>
    <row r="41" s="130" customFormat="1" ht="18.95" customHeight="1" spans="1:5">
      <c r="A41" s="141">
        <v>36</v>
      </c>
      <c r="B41" s="143"/>
      <c r="C41" s="142"/>
      <c r="D41" s="144" t="s">
        <v>931</v>
      </c>
      <c r="E41" s="145" t="s">
        <v>1084</v>
      </c>
    </row>
    <row r="42" s="130" customFormat="1" ht="18.95" customHeight="1" spans="1:5">
      <c r="A42" s="141">
        <v>37</v>
      </c>
      <c r="B42" s="143"/>
      <c r="C42" s="142"/>
      <c r="D42" s="144" t="s">
        <v>62</v>
      </c>
      <c r="E42" s="148" t="s">
        <v>63</v>
      </c>
    </row>
    <row r="43" s="130" customFormat="1" ht="18.95" customHeight="1" spans="1:5">
      <c r="A43" s="141">
        <v>38</v>
      </c>
      <c r="B43" s="143"/>
      <c r="C43" s="142"/>
      <c r="D43" s="145" t="s">
        <v>1932</v>
      </c>
      <c r="E43" s="148" t="s">
        <v>1933</v>
      </c>
    </row>
    <row r="44" s="130" customFormat="1" ht="18.95" customHeight="1" spans="1:5">
      <c r="A44" s="141"/>
      <c r="B44" s="143"/>
      <c r="C44" s="142"/>
      <c r="D44" s="145"/>
      <c r="E44" s="148" t="s">
        <v>1934</v>
      </c>
    </row>
    <row r="45" s="130" customFormat="1" ht="30" customHeight="1" spans="1:5">
      <c r="A45" s="141">
        <v>39</v>
      </c>
      <c r="B45" s="143"/>
      <c r="C45" s="142"/>
      <c r="D45" s="144" t="s">
        <v>1935</v>
      </c>
      <c r="E45" s="148" t="s">
        <v>1936</v>
      </c>
    </row>
    <row r="46" s="130" customFormat="1" ht="45" customHeight="1" spans="1:5">
      <c r="A46" s="141">
        <v>40</v>
      </c>
      <c r="B46" s="143" t="s">
        <v>61</v>
      </c>
      <c r="C46" s="142" t="s">
        <v>183</v>
      </c>
      <c r="D46" s="150" t="s">
        <v>1937</v>
      </c>
      <c r="E46" s="145" t="s">
        <v>1267</v>
      </c>
    </row>
    <row r="47" s="130" customFormat="1" ht="18.95" customHeight="1" spans="1:5">
      <c r="A47" s="141">
        <v>41</v>
      </c>
      <c r="B47" s="143"/>
      <c r="C47" s="142"/>
      <c r="D47" s="53" t="s">
        <v>1938</v>
      </c>
      <c r="E47" s="145" t="s">
        <v>1267</v>
      </c>
    </row>
    <row r="48" s="130" customFormat="1" ht="18.95" customHeight="1" spans="1:5">
      <c r="A48" s="141">
        <v>42</v>
      </c>
      <c r="B48" s="143"/>
      <c r="C48" s="142"/>
      <c r="D48" s="53" t="s">
        <v>919</v>
      </c>
      <c r="E48" s="145" t="s">
        <v>1267</v>
      </c>
    </row>
    <row r="49" s="130" customFormat="1" ht="18.95" customHeight="1" spans="1:5">
      <c r="A49" s="141">
        <v>43</v>
      </c>
      <c r="B49" s="143"/>
      <c r="C49" s="142" t="s">
        <v>375</v>
      </c>
      <c r="D49" s="144" t="s">
        <v>376</v>
      </c>
      <c r="E49" s="145" t="s">
        <v>1939</v>
      </c>
    </row>
    <row r="50" s="130" customFormat="1" ht="18.95" customHeight="1" spans="1:5">
      <c r="A50" s="141">
        <v>44</v>
      </c>
      <c r="B50" s="143"/>
      <c r="C50" s="142"/>
      <c r="D50" s="144" t="s">
        <v>1940</v>
      </c>
      <c r="E50" s="145" t="s">
        <v>1267</v>
      </c>
    </row>
    <row r="51" s="130" customFormat="1" ht="18.95" customHeight="1" spans="1:5">
      <c r="A51" s="141">
        <v>45</v>
      </c>
      <c r="B51" s="143"/>
      <c r="C51" s="142"/>
      <c r="D51" s="144" t="s">
        <v>1615</v>
      </c>
      <c r="E51" s="145" t="s">
        <v>1267</v>
      </c>
    </row>
    <row r="52" s="130" customFormat="1" ht="18.95" customHeight="1" spans="1:5">
      <c r="A52" s="141">
        <v>46</v>
      </c>
      <c r="B52" s="143"/>
      <c r="C52" s="142"/>
      <c r="D52" s="144" t="s">
        <v>1668</v>
      </c>
      <c r="E52" s="145" t="s">
        <v>1267</v>
      </c>
    </row>
    <row r="53" s="130" customFormat="1" ht="18.95" customHeight="1" spans="1:5">
      <c r="A53" s="141">
        <v>47</v>
      </c>
      <c r="B53" s="143"/>
      <c r="C53" s="142" t="s">
        <v>159</v>
      </c>
      <c r="D53" s="145" t="s">
        <v>1941</v>
      </c>
      <c r="E53" s="151" t="s">
        <v>1942</v>
      </c>
    </row>
    <row r="54" s="130" customFormat="1" ht="18.95" customHeight="1" spans="1:5">
      <c r="A54" s="141"/>
      <c r="B54" s="143"/>
      <c r="C54" s="142"/>
      <c r="D54" s="145"/>
      <c r="E54" s="151" t="s">
        <v>1943</v>
      </c>
    </row>
    <row r="55" s="130" customFormat="1" ht="18.95" customHeight="1" spans="1:5">
      <c r="A55" s="141">
        <v>48</v>
      </c>
      <c r="B55" s="143"/>
      <c r="C55" s="142"/>
      <c r="D55" s="144" t="s">
        <v>1944</v>
      </c>
      <c r="E55" s="151" t="s">
        <v>1944</v>
      </c>
    </row>
    <row r="56" s="130" customFormat="1" ht="30" customHeight="1" spans="1:5">
      <c r="A56" s="141">
        <v>49</v>
      </c>
      <c r="B56" s="143"/>
      <c r="C56" s="142"/>
      <c r="D56" s="144" t="s">
        <v>1945</v>
      </c>
      <c r="E56" s="145" t="s">
        <v>1267</v>
      </c>
    </row>
    <row r="57" s="130" customFormat="1" ht="18.95" customHeight="1" spans="1:5">
      <c r="A57" s="141">
        <v>50</v>
      </c>
      <c r="B57" s="143"/>
      <c r="C57" s="142"/>
      <c r="D57" s="144" t="s">
        <v>160</v>
      </c>
      <c r="E57" s="145" t="s">
        <v>1267</v>
      </c>
    </row>
    <row r="58" s="130" customFormat="1" ht="18.95" customHeight="1" spans="1:5">
      <c r="A58" s="141">
        <v>51</v>
      </c>
      <c r="B58" s="143"/>
      <c r="C58" s="142"/>
      <c r="D58" s="144" t="s">
        <v>1946</v>
      </c>
      <c r="E58" s="145" t="s">
        <v>1267</v>
      </c>
    </row>
    <row r="59" s="130" customFormat="1" ht="50.1" customHeight="1" spans="1:5">
      <c r="A59" s="141">
        <v>52</v>
      </c>
      <c r="B59" s="143"/>
      <c r="C59" s="142"/>
      <c r="D59" s="144" t="s">
        <v>1947</v>
      </c>
      <c r="E59" s="151" t="s">
        <v>1948</v>
      </c>
    </row>
    <row r="60" s="130" customFormat="1" ht="18.95" customHeight="1" spans="1:5">
      <c r="A60" s="141">
        <v>53</v>
      </c>
      <c r="B60" s="143" t="s">
        <v>1949</v>
      </c>
      <c r="C60" s="141" t="s">
        <v>1949</v>
      </c>
      <c r="D60" s="144" t="s">
        <v>1950</v>
      </c>
      <c r="E60" s="145" t="s">
        <v>1267</v>
      </c>
    </row>
    <row r="61" s="130" customFormat="1" ht="18.95" customHeight="1" spans="1:5">
      <c r="A61" s="141">
        <v>54</v>
      </c>
      <c r="B61" s="143"/>
      <c r="C61" s="141"/>
      <c r="D61" s="144" t="s">
        <v>1951</v>
      </c>
      <c r="E61" s="145" t="s">
        <v>1267</v>
      </c>
    </row>
    <row r="62" s="130" customFormat="1" ht="18.95" customHeight="1" spans="1:5">
      <c r="A62" s="141">
        <v>55</v>
      </c>
      <c r="B62" s="143"/>
      <c r="C62" s="141"/>
      <c r="D62" s="53" t="s">
        <v>1952</v>
      </c>
      <c r="E62" s="145" t="s">
        <v>1267</v>
      </c>
    </row>
    <row r="63" s="130" customFormat="1" ht="18.95" customHeight="1" spans="1:5">
      <c r="A63" s="141">
        <v>56</v>
      </c>
      <c r="B63" s="143" t="s">
        <v>200</v>
      </c>
      <c r="C63" s="142" t="s">
        <v>1953</v>
      </c>
      <c r="D63" s="152" t="s">
        <v>1954</v>
      </c>
      <c r="E63" s="145" t="s">
        <v>1955</v>
      </c>
    </row>
    <row r="64" s="130" customFormat="1" ht="18.95" customHeight="1" spans="1:5">
      <c r="A64" s="141">
        <v>57</v>
      </c>
      <c r="B64" s="143"/>
      <c r="C64" s="142" t="s">
        <v>201</v>
      </c>
      <c r="D64" s="144" t="s">
        <v>303</v>
      </c>
      <c r="E64" s="145" t="s">
        <v>303</v>
      </c>
    </row>
    <row r="65" s="130" customFormat="1" ht="18.95" customHeight="1" spans="1:5">
      <c r="A65" s="141">
        <v>58</v>
      </c>
      <c r="B65" s="143" t="s">
        <v>200</v>
      </c>
      <c r="C65" s="142" t="s">
        <v>201</v>
      </c>
      <c r="D65" s="144" t="s">
        <v>1956</v>
      </c>
      <c r="E65" s="145" t="s">
        <v>1956</v>
      </c>
    </row>
    <row r="66" s="130" customFormat="1" ht="18.95" customHeight="1" spans="1:5">
      <c r="A66" s="141">
        <v>59</v>
      </c>
      <c r="B66" s="143"/>
      <c r="C66" s="142"/>
      <c r="D66" s="144" t="s">
        <v>202</v>
      </c>
      <c r="E66" s="145" t="s">
        <v>202</v>
      </c>
    </row>
    <row r="67" s="130" customFormat="1" ht="18.95" customHeight="1" spans="1:5">
      <c r="A67" s="141">
        <v>60</v>
      </c>
      <c r="B67" s="143"/>
      <c r="C67" s="142" t="s">
        <v>218</v>
      </c>
      <c r="D67" s="144" t="s">
        <v>219</v>
      </c>
      <c r="E67" s="145" t="s">
        <v>219</v>
      </c>
    </row>
    <row r="68" s="130" customFormat="1" ht="18.95" customHeight="1" spans="1:5">
      <c r="A68" s="141">
        <v>61</v>
      </c>
      <c r="B68" s="143"/>
      <c r="C68" s="142"/>
      <c r="D68" s="144" t="s">
        <v>1957</v>
      </c>
      <c r="E68" s="145" t="s">
        <v>1957</v>
      </c>
    </row>
    <row r="69" s="130" customFormat="1" ht="18.95" customHeight="1" spans="1:5">
      <c r="A69" s="141">
        <v>62</v>
      </c>
      <c r="B69" s="143"/>
      <c r="C69" s="142"/>
      <c r="D69" s="144" t="s">
        <v>1958</v>
      </c>
      <c r="E69" s="145" t="s">
        <v>1958</v>
      </c>
    </row>
    <row r="70" s="130" customFormat="1" ht="18.95" customHeight="1" spans="1:5">
      <c r="A70" s="141">
        <v>63</v>
      </c>
      <c r="B70" s="143"/>
      <c r="C70" s="142"/>
      <c r="D70" s="144" t="s">
        <v>1959</v>
      </c>
      <c r="E70" s="145" t="s">
        <v>1959</v>
      </c>
    </row>
    <row r="71" s="130" customFormat="1" ht="18.95" customHeight="1" spans="1:5">
      <c r="A71" s="141">
        <v>64</v>
      </c>
      <c r="B71" s="143"/>
      <c r="C71" s="142"/>
      <c r="D71" s="144" t="s">
        <v>1960</v>
      </c>
      <c r="E71" s="145" t="s">
        <v>1960</v>
      </c>
    </row>
    <row r="72" s="130" customFormat="1" ht="18.95" customHeight="1" spans="1:5">
      <c r="A72" s="141">
        <v>65</v>
      </c>
      <c r="B72" s="143"/>
      <c r="C72" s="142"/>
      <c r="D72" s="144" t="s">
        <v>1961</v>
      </c>
      <c r="E72" s="145" t="s">
        <v>1962</v>
      </c>
    </row>
    <row r="73" s="130" customFormat="1" ht="18.95" customHeight="1" spans="1:5">
      <c r="A73" s="141">
        <v>66</v>
      </c>
      <c r="B73" s="143"/>
      <c r="C73" s="142" t="s">
        <v>392</v>
      </c>
      <c r="D73" s="144" t="s">
        <v>1963</v>
      </c>
      <c r="E73" s="145" t="s">
        <v>1963</v>
      </c>
    </row>
    <row r="74" s="130" customFormat="1" ht="18.95" customHeight="1" spans="1:5">
      <c r="A74" s="141">
        <v>67</v>
      </c>
      <c r="B74" s="143"/>
      <c r="C74" s="142"/>
      <c r="D74" s="144" t="s">
        <v>1964</v>
      </c>
      <c r="E74" s="145" t="s">
        <v>1964</v>
      </c>
    </row>
    <row r="75" s="130" customFormat="1" ht="18.95" customHeight="1" spans="1:5">
      <c r="A75" s="141">
        <v>68</v>
      </c>
      <c r="B75" s="143"/>
      <c r="C75" s="142"/>
      <c r="D75" s="144" t="s">
        <v>1965</v>
      </c>
      <c r="E75" s="145" t="s">
        <v>1965</v>
      </c>
    </row>
    <row r="76" s="130" customFormat="1" ht="18.95" customHeight="1" spans="1:5">
      <c r="A76" s="141">
        <v>69</v>
      </c>
      <c r="B76" s="143"/>
      <c r="C76" s="142"/>
      <c r="D76" s="144" t="s">
        <v>1966</v>
      </c>
      <c r="E76" s="145" t="s">
        <v>1966</v>
      </c>
    </row>
    <row r="77" s="130" customFormat="1" ht="18.95" customHeight="1" spans="1:5">
      <c r="A77" s="141">
        <v>70</v>
      </c>
      <c r="B77" s="143"/>
      <c r="C77" s="142"/>
      <c r="D77" s="144" t="s">
        <v>416</v>
      </c>
      <c r="E77" s="145" t="s">
        <v>416</v>
      </c>
    </row>
    <row r="78" s="130" customFormat="1" ht="18.95" customHeight="1" spans="1:5">
      <c r="A78" s="141">
        <v>71</v>
      </c>
      <c r="B78" s="142" t="s">
        <v>139</v>
      </c>
      <c r="C78" s="142" t="s">
        <v>140</v>
      </c>
      <c r="D78" s="152" t="s">
        <v>1967</v>
      </c>
      <c r="E78" s="145" t="s">
        <v>1267</v>
      </c>
    </row>
    <row r="79" s="130" customFormat="1" ht="18.95" customHeight="1" spans="1:5">
      <c r="A79" s="141">
        <v>72</v>
      </c>
      <c r="B79" s="142"/>
      <c r="C79" s="142"/>
      <c r="D79" s="152" t="s">
        <v>141</v>
      </c>
      <c r="E79" s="145" t="s">
        <v>1267</v>
      </c>
    </row>
    <row r="80" s="130" customFormat="1" ht="18.95" customHeight="1" spans="1:5">
      <c r="A80" s="141">
        <v>73</v>
      </c>
      <c r="B80" s="142"/>
      <c r="C80" s="142" t="s">
        <v>1968</v>
      </c>
      <c r="D80" s="152" t="s">
        <v>1969</v>
      </c>
      <c r="E80" s="145" t="s">
        <v>1267</v>
      </c>
    </row>
    <row r="81" s="130" customFormat="1" ht="18.95" customHeight="1" spans="1:5">
      <c r="A81" s="141">
        <v>74</v>
      </c>
      <c r="B81" s="142"/>
      <c r="C81" s="142"/>
      <c r="D81" s="152" t="s">
        <v>1970</v>
      </c>
      <c r="E81" s="145" t="s">
        <v>1267</v>
      </c>
    </row>
    <row r="82" s="130" customFormat="1" ht="18.95" customHeight="1" spans="1:5">
      <c r="A82" s="141">
        <v>75</v>
      </c>
      <c r="B82" s="142"/>
      <c r="C82" s="142"/>
      <c r="D82" s="152" t="s">
        <v>1971</v>
      </c>
      <c r="E82" s="145" t="s">
        <v>1267</v>
      </c>
    </row>
    <row r="83" s="130" customFormat="1" ht="18.95" customHeight="1" spans="1:5">
      <c r="A83" s="141">
        <v>76</v>
      </c>
      <c r="B83" s="142"/>
      <c r="C83" s="142"/>
      <c r="D83" s="152" t="s">
        <v>1972</v>
      </c>
      <c r="E83" s="145" t="s">
        <v>1267</v>
      </c>
    </row>
    <row r="84" s="130" customFormat="1" ht="18.95" customHeight="1" spans="1:5">
      <c r="A84" s="141">
        <v>77</v>
      </c>
      <c r="B84" s="142" t="s">
        <v>403</v>
      </c>
      <c r="C84" s="142" t="s">
        <v>403</v>
      </c>
      <c r="D84" s="152" t="s">
        <v>403</v>
      </c>
      <c r="E84" s="153" t="s">
        <v>403</v>
      </c>
    </row>
    <row r="85" s="130" customFormat="1" ht="18.95" customHeight="1" spans="1:5">
      <c r="A85" s="141">
        <v>78</v>
      </c>
      <c r="B85" s="141" t="s">
        <v>919</v>
      </c>
      <c r="C85" s="141" t="s">
        <v>919</v>
      </c>
      <c r="D85" s="152" t="s">
        <v>1973</v>
      </c>
      <c r="E85" s="145" t="s">
        <v>1267</v>
      </c>
    </row>
    <row r="86" s="130" customFormat="1" ht="18.95" customHeight="1" spans="1:5">
      <c r="A86" s="141">
        <v>79</v>
      </c>
      <c r="B86" s="141"/>
      <c r="C86" s="141"/>
      <c r="D86" s="147" t="s">
        <v>1974</v>
      </c>
      <c r="E86" s="145" t="s">
        <v>1267</v>
      </c>
    </row>
    <row r="87" s="130" customFormat="1" ht="18.95" customHeight="1" spans="1:5">
      <c r="A87" s="141">
        <v>80</v>
      </c>
      <c r="B87" s="141"/>
      <c r="C87" s="141"/>
      <c r="D87" s="147" t="s">
        <v>1975</v>
      </c>
      <c r="E87" s="153" t="s">
        <v>1975</v>
      </c>
    </row>
    <row r="88" s="130" customFormat="1" ht="15.95" customHeight="1" spans="3:5">
      <c r="C88" s="133"/>
      <c r="E88" s="134"/>
    </row>
    <row r="89" s="130" customFormat="1" spans="3:5">
      <c r="C89" s="133"/>
      <c r="E89" s="134"/>
    </row>
    <row r="90" s="130" customFormat="1" spans="3:5">
      <c r="C90" s="133"/>
      <c r="E90" s="134"/>
    </row>
    <row r="91" s="130" customFormat="1" spans="3:5">
      <c r="C91" s="133"/>
      <c r="E91" s="134"/>
    </row>
    <row r="92" s="130" customFormat="1" spans="3:5">
      <c r="C92" s="133"/>
      <c r="E92" s="134"/>
    </row>
    <row r="93" s="130" customFormat="1" spans="3:5">
      <c r="C93" s="133"/>
      <c r="E93" s="134"/>
    </row>
    <row r="94" s="130" customFormat="1" spans="3:5">
      <c r="C94" s="133"/>
      <c r="E94" s="134"/>
    </row>
  </sheetData>
  <mergeCells count="40">
    <mergeCell ref="A2:E2"/>
    <mergeCell ref="A39:A40"/>
    <mergeCell ref="A43:A44"/>
    <mergeCell ref="A53:A54"/>
    <mergeCell ref="B5:B24"/>
    <mergeCell ref="B25:B26"/>
    <mergeCell ref="B27:B37"/>
    <mergeCell ref="B38:B45"/>
    <mergeCell ref="B46:B59"/>
    <mergeCell ref="B60:B62"/>
    <mergeCell ref="B63:B64"/>
    <mergeCell ref="B65:B77"/>
    <mergeCell ref="B78:B83"/>
    <mergeCell ref="B85:B87"/>
    <mergeCell ref="C5:C10"/>
    <mergeCell ref="C11:C14"/>
    <mergeCell ref="C15:C16"/>
    <mergeCell ref="C17:C20"/>
    <mergeCell ref="C21:C24"/>
    <mergeCell ref="C25:C26"/>
    <mergeCell ref="C27:C28"/>
    <mergeCell ref="C29:C31"/>
    <mergeCell ref="C32:C33"/>
    <mergeCell ref="C34:C36"/>
    <mergeCell ref="C38:C45"/>
    <mergeCell ref="C46:C48"/>
    <mergeCell ref="C49:C52"/>
    <mergeCell ref="C53:C59"/>
    <mergeCell ref="C60:C62"/>
    <mergeCell ref="C65:C66"/>
    <mergeCell ref="C67:C72"/>
    <mergeCell ref="C73:C77"/>
    <mergeCell ref="C78:C79"/>
    <mergeCell ref="C80:C83"/>
    <mergeCell ref="C85:C87"/>
    <mergeCell ref="D39:D40"/>
    <mergeCell ref="D43:D44"/>
    <mergeCell ref="D53:D54"/>
    <mergeCell ref="E5:E7"/>
    <mergeCell ref="E27:E2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F3" sqref="F3"/>
    </sheetView>
  </sheetViews>
  <sheetFormatPr defaultColWidth="9" defaultRowHeight="14.25"/>
  <sheetData>
    <row r="1" ht="28.5" spans="1:15">
      <c r="A1" s="128" t="s">
        <v>4</v>
      </c>
      <c r="B1" s="129" t="s">
        <v>1976</v>
      </c>
      <c r="C1" s="129" t="s">
        <v>1977</v>
      </c>
      <c r="D1" s="129" t="s">
        <v>1978</v>
      </c>
      <c r="E1" s="129" t="s">
        <v>1979</v>
      </c>
      <c r="F1" s="129" t="s">
        <v>1980</v>
      </c>
      <c r="G1" s="129" t="s">
        <v>1981</v>
      </c>
      <c r="H1" s="129" t="s">
        <v>1982</v>
      </c>
      <c r="I1" s="129" t="s">
        <v>1983</v>
      </c>
      <c r="J1" s="129" t="s">
        <v>1984</v>
      </c>
      <c r="K1" s="129" t="s">
        <v>1985</v>
      </c>
      <c r="L1" s="129" t="s">
        <v>1986</v>
      </c>
      <c r="M1" s="129" t="s">
        <v>1987</v>
      </c>
      <c r="N1" s="129" t="s">
        <v>403</v>
      </c>
      <c r="O1" s="129"/>
    </row>
    <row r="2" ht="57" spans="1:15">
      <c r="A2" s="128" t="s">
        <v>6</v>
      </c>
      <c r="B2" s="129" t="s">
        <v>1895</v>
      </c>
      <c r="C2" s="129" t="s">
        <v>1915</v>
      </c>
      <c r="D2" s="129" t="s">
        <v>1988</v>
      </c>
      <c r="E2" s="129" t="s">
        <v>1979</v>
      </c>
      <c r="F2" s="129" t="s">
        <v>303</v>
      </c>
      <c r="G2" s="129" t="s">
        <v>219</v>
      </c>
      <c r="H2" s="128" t="s">
        <v>1982</v>
      </c>
      <c r="I2" s="129" t="s">
        <v>271</v>
      </c>
      <c r="J2" s="129" t="s">
        <v>1931</v>
      </c>
      <c r="K2" s="129" t="s">
        <v>1963</v>
      </c>
      <c r="L2" s="129" t="s">
        <v>1930</v>
      </c>
      <c r="M2" s="129" t="s">
        <v>1943</v>
      </c>
      <c r="N2" s="129" t="s">
        <v>403</v>
      </c>
      <c r="O2" s="129"/>
    </row>
    <row r="3" ht="71.25" spans="1:15">
      <c r="A3" s="129"/>
      <c r="B3" s="129" t="s">
        <v>1095</v>
      </c>
      <c r="C3" s="129" t="s">
        <v>1924</v>
      </c>
      <c r="D3" s="129" t="s">
        <v>1989</v>
      </c>
      <c r="E3" s="129"/>
      <c r="F3" s="129" t="s">
        <v>1990</v>
      </c>
      <c r="G3" s="129" t="s">
        <v>1957</v>
      </c>
      <c r="H3" s="129"/>
      <c r="I3" s="129" t="s">
        <v>1913</v>
      </c>
      <c r="J3" s="129" t="s">
        <v>63</v>
      </c>
      <c r="K3" s="129" t="s">
        <v>1965</v>
      </c>
      <c r="L3" s="129" t="s">
        <v>1933</v>
      </c>
      <c r="M3" s="129" t="s">
        <v>1944</v>
      </c>
      <c r="N3" s="129"/>
      <c r="O3" s="129"/>
    </row>
    <row r="4" ht="57" spans="1:15">
      <c r="A4" s="129"/>
      <c r="B4" s="129" t="s">
        <v>1900</v>
      </c>
      <c r="C4" s="129" t="s">
        <v>1922</v>
      </c>
      <c r="D4" s="129"/>
      <c r="E4" s="129"/>
      <c r="F4" s="129" t="s">
        <v>1956</v>
      </c>
      <c r="G4" s="129" t="s">
        <v>1960</v>
      </c>
      <c r="H4" s="129"/>
      <c r="I4" s="129" t="s">
        <v>1911</v>
      </c>
      <c r="J4" s="129" t="s">
        <v>1991</v>
      </c>
      <c r="K4" s="129" t="s">
        <v>1964</v>
      </c>
      <c r="L4" s="129" t="s">
        <v>1934</v>
      </c>
      <c r="M4" s="129" t="s">
        <v>1942</v>
      </c>
      <c r="N4" s="129"/>
      <c r="O4" s="129"/>
    </row>
    <row r="5" ht="42.75" spans="1:15">
      <c r="A5" s="129"/>
      <c r="B5" s="129" t="s">
        <v>1898</v>
      </c>
      <c r="C5" s="129" t="s">
        <v>315</v>
      </c>
      <c r="D5" s="129"/>
      <c r="E5" s="129"/>
      <c r="F5" s="129" t="s">
        <v>1992</v>
      </c>
      <c r="G5" s="129" t="s">
        <v>1959</v>
      </c>
      <c r="H5" s="129"/>
      <c r="I5" s="129" t="s">
        <v>1993</v>
      </c>
      <c r="J5" s="129"/>
      <c r="K5" s="129" t="s">
        <v>1966</v>
      </c>
      <c r="L5" s="129" t="s">
        <v>1936</v>
      </c>
      <c r="M5" s="129" t="s">
        <v>1948</v>
      </c>
      <c r="N5" s="129"/>
      <c r="O5" s="129"/>
    </row>
    <row r="6" ht="28.5" spans="1:15">
      <c r="A6" s="129"/>
      <c r="B6" s="129" t="s">
        <v>919</v>
      </c>
      <c r="C6" s="129"/>
      <c r="D6" s="129"/>
      <c r="E6" s="129"/>
      <c r="F6" s="129"/>
      <c r="G6" s="129" t="s">
        <v>1958</v>
      </c>
      <c r="H6" s="129"/>
      <c r="I6" s="129" t="s">
        <v>919</v>
      </c>
      <c r="J6" s="129"/>
      <c r="K6" s="129" t="s">
        <v>416</v>
      </c>
      <c r="L6" s="129" t="s">
        <v>1084</v>
      </c>
      <c r="M6" s="129"/>
      <c r="N6" s="129"/>
      <c r="O6" s="129"/>
    </row>
    <row r="7" ht="42.75" spans="1:15">
      <c r="A7" s="129"/>
      <c r="B7" s="129"/>
      <c r="C7" s="129"/>
      <c r="D7" s="129"/>
      <c r="E7" s="129"/>
      <c r="F7" s="129"/>
      <c r="G7" s="129" t="s">
        <v>1994</v>
      </c>
      <c r="H7" s="129"/>
      <c r="I7" s="129"/>
      <c r="J7" s="129"/>
      <c r="K7" s="129"/>
      <c r="L7" s="129" t="s">
        <v>919</v>
      </c>
      <c r="M7" s="129"/>
      <c r="N7" s="129"/>
      <c r="O7" s="129"/>
    </row>
    <row r="8" spans="1:15">
      <c r="A8" s="129"/>
      <c r="B8" s="129"/>
      <c r="C8" s="129"/>
      <c r="D8" s="129"/>
      <c r="E8" s="129"/>
      <c r="F8" s="129"/>
      <c r="G8" s="129"/>
      <c r="H8" s="129"/>
      <c r="I8" s="129"/>
      <c r="J8" s="129"/>
      <c r="K8" s="129"/>
      <c r="L8" s="129"/>
      <c r="M8" s="129"/>
      <c r="N8" s="129"/>
      <c r="O8" s="129"/>
    </row>
    <row r="9" spans="1:15">
      <c r="A9" s="129"/>
      <c r="B9" s="129"/>
      <c r="C9" s="129"/>
      <c r="D9" s="129"/>
      <c r="E9" s="129"/>
      <c r="F9" s="129"/>
      <c r="G9" s="129"/>
      <c r="H9" s="129"/>
      <c r="I9" s="129"/>
      <c r="J9" s="129"/>
      <c r="K9" s="129"/>
      <c r="L9" s="129"/>
      <c r="M9" s="129"/>
      <c r="N9" s="129"/>
      <c r="O9" s="129"/>
    </row>
    <row r="10" spans="1:15">
      <c r="A10" s="129"/>
      <c r="B10" s="129"/>
      <c r="C10" s="129"/>
      <c r="D10" s="129"/>
      <c r="E10" s="129"/>
      <c r="F10" s="129"/>
      <c r="G10" s="129"/>
      <c r="H10" s="129"/>
      <c r="I10" s="129"/>
      <c r="J10" s="129"/>
      <c r="K10" s="129"/>
      <c r="L10" s="129"/>
      <c r="M10" s="129"/>
      <c r="N10" s="129"/>
      <c r="O10" s="129"/>
    </row>
    <row r="11" spans="1:15">
      <c r="A11" s="129"/>
      <c r="B11" s="129"/>
      <c r="C11" s="129"/>
      <c r="D11" s="129"/>
      <c r="E11" s="129"/>
      <c r="F11" s="129"/>
      <c r="G11" s="129"/>
      <c r="H11" s="129"/>
      <c r="I11" s="129"/>
      <c r="J11" s="129"/>
      <c r="K11" s="129"/>
      <c r="L11" s="129"/>
      <c r="M11" s="129"/>
      <c r="N11" s="129"/>
      <c r="O11" s="129"/>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topLeftCell="A8" workbookViewId="0">
      <selection activeCell="J21" sqref="J21"/>
    </sheetView>
  </sheetViews>
  <sheetFormatPr defaultColWidth="9" defaultRowHeight="14.25" outlineLevelCol="4"/>
  <cols>
    <col min="1" max="1" width="6.375" customWidth="1"/>
    <col min="2" max="2" width="18" customWidth="1"/>
    <col min="3" max="3" width="13.875" style="120" customWidth="1"/>
    <col min="4" max="4" width="12" style="120" customWidth="1"/>
    <col min="5" max="5" width="14" customWidth="1"/>
  </cols>
  <sheetData>
    <row r="1" ht="24" spans="1:5">
      <c r="A1" s="121" t="s">
        <v>1995</v>
      </c>
      <c r="B1" s="121"/>
      <c r="C1" s="121"/>
      <c r="D1" s="121"/>
      <c r="E1" s="121"/>
    </row>
    <row r="2" ht="23.1" customHeight="1" spans="1:5">
      <c r="A2" s="122" t="s">
        <v>2</v>
      </c>
      <c r="B2" s="122" t="s">
        <v>1996</v>
      </c>
      <c r="C2" s="122" t="s">
        <v>1997</v>
      </c>
      <c r="D2" s="122" t="s">
        <v>1998</v>
      </c>
      <c r="E2" s="123" t="s">
        <v>1999</v>
      </c>
    </row>
    <row r="3" ht="17.1" customHeight="1" spans="1:5">
      <c r="A3" s="124">
        <v>1</v>
      </c>
      <c r="B3" s="125" t="s">
        <v>418</v>
      </c>
      <c r="C3" s="123">
        <v>20</v>
      </c>
      <c r="D3" s="123">
        <v>20</v>
      </c>
      <c r="E3" s="123">
        <v>131</v>
      </c>
    </row>
    <row r="4" ht="17.1" customHeight="1" spans="1:5">
      <c r="A4" s="126">
        <v>2</v>
      </c>
      <c r="B4" s="125" t="s">
        <v>433</v>
      </c>
      <c r="C4" s="123">
        <v>20</v>
      </c>
      <c r="D4" s="123">
        <v>10</v>
      </c>
      <c r="E4" s="123">
        <v>1600</v>
      </c>
    </row>
    <row r="5" ht="17.1" customHeight="1" spans="1:5">
      <c r="A5" s="124">
        <v>3</v>
      </c>
      <c r="B5" s="127" t="s">
        <v>811</v>
      </c>
      <c r="C5" s="123">
        <v>20</v>
      </c>
      <c r="D5" s="123">
        <v>10</v>
      </c>
      <c r="E5" s="123">
        <v>531.85</v>
      </c>
    </row>
    <row r="6" ht="17.1" customHeight="1" spans="1:5">
      <c r="A6" s="126">
        <v>4</v>
      </c>
      <c r="B6" s="127" t="s">
        <v>447</v>
      </c>
      <c r="C6" s="123">
        <v>15</v>
      </c>
      <c r="D6" s="123">
        <v>10</v>
      </c>
      <c r="E6" s="123">
        <v>539</v>
      </c>
    </row>
    <row r="7" ht="17.1" customHeight="1" spans="1:5">
      <c r="A7" s="124">
        <v>5</v>
      </c>
      <c r="B7" s="127" t="s">
        <v>461</v>
      </c>
      <c r="C7" s="123">
        <v>40</v>
      </c>
      <c r="D7" s="123">
        <v>20</v>
      </c>
      <c r="E7" s="123">
        <v>680</v>
      </c>
    </row>
    <row r="8" ht="17.1" customHeight="1" spans="1:5">
      <c r="A8" s="126">
        <v>6</v>
      </c>
      <c r="B8" s="127" t="s">
        <v>475</v>
      </c>
      <c r="C8" s="123">
        <v>37</v>
      </c>
      <c r="D8" s="123">
        <v>20</v>
      </c>
      <c r="E8" s="123">
        <v>678</v>
      </c>
    </row>
    <row r="9" ht="17.1" customHeight="1" spans="1:5">
      <c r="A9" s="124">
        <v>7</v>
      </c>
      <c r="B9" s="127" t="s">
        <v>488</v>
      </c>
      <c r="C9" s="123">
        <v>20</v>
      </c>
      <c r="D9" s="123">
        <v>8</v>
      </c>
      <c r="E9" s="123">
        <v>1230</v>
      </c>
    </row>
    <row r="10" ht="17.1" customHeight="1" spans="1:5">
      <c r="A10" s="126">
        <v>8</v>
      </c>
      <c r="B10" s="127" t="s">
        <v>500</v>
      </c>
      <c r="C10" s="123">
        <v>20</v>
      </c>
      <c r="D10" s="123">
        <v>17</v>
      </c>
      <c r="E10" s="123">
        <v>473</v>
      </c>
    </row>
    <row r="11" ht="17.1" customHeight="1" spans="1:5">
      <c r="A11" s="124">
        <v>9</v>
      </c>
      <c r="B11" s="127" t="s">
        <v>512</v>
      </c>
      <c r="C11" s="123">
        <v>22</v>
      </c>
      <c r="D11" s="123">
        <v>11</v>
      </c>
      <c r="E11" s="123">
        <v>1131</v>
      </c>
    </row>
    <row r="12" ht="17.1" customHeight="1" spans="1:5">
      <c r="A12" s="126">
        <v>10</v>
      </c>
      <c r="B12" s="127" t="s">
        <v>525</v>
      </c>
      <c r="C12" s="123">
        <v>20</v>
      </c>
      <c r="D12" s="123">
        <v>20</v>
      </c>
      <c r="E12" s="123">
        <v>287.81</v>
      </c>
    </row>
    <row r="13" ht="17.1" customHeight="1" spans="1:5">
      <c r="A13" s="124">
        <v>11</v>
      </c>
      <c r="B13" s="127" t="s">
        <v>538</v>
      </c>
      <c r="C13" s="123">
        <v>6</v>
      </c>
      <c r="D13" s="123">
        <v>5</v>
      </c>
      <c r="E13" s="123">
        <v>0</v>
      </c>
    </row>
    <row r="14" ht="17.1" customHeight="1" spans="1:5">
      <c r="A14" s="126">
        <v>12</v>
      </c>
      <c r="B14" s="127" t="s">
        <v>549</v>
      </c>
      <c r="C14" s="123">
        <v>25</v>
      </c>
      <c r="D14" s="123">
        <v>11</v>
      </c>
      <c r="E14" s="123">
        <v>682.31</v>
      </c>
    </row>
    <row r="15" ht="17.1" customHeight="1" spans="1:5">
      <c r="A15" s="124">
        <v>13</v>
      </c>
      <c r="B15" s="127" t="s">
        <v>563</v>
      </c>
      <c r="C15" s="123">
        <v>30</v>
      </c>
      <c r="D15" s="123">
        <v>20</v>
      </c>
      <c r="E15" s="123">
        <v>956</v>
      </c>
    </row>
    <row r="16" ht="17.1" customHeight="1" spans="1:5">
      <c r="A16" s="126">
        <v>14</v>
      </c>
      <c r="B16" s="127" t="s">
        <v>575</v>
      </c>
      <c r="C16" s="123">
        <v>20</v>
      </c>
      <c r="D16" s="123">
        <v>12</v>
      </c>
      <c r="E16" s="123">
        <v>487.4</v>
      </c>
    </row>
    <row r="17" ht="17.1" customHeight="1" spans="1:5">
      <c r="A17" s="124">
        <v>15</v>
      </c>
      <c r="B17" s="127" t="s">
        <v>587</v>
      </c>
      <c r="C17" s="123">
        <v>20</v>
      </c>
      <c r="D17" s="123">
        <v>20</v>
      </c>
      <c r="E17" s="123">
        <v>318</v>
      </c>
    </row>
    <row r="18" ht="17.1" customHeight="1" spans="1:5">
      <c r="A18" s="126">
        <v>16</v>
      </c>
      <c r="B18" s="127" t="s">
        <v>823</v>
      </c>
      <c r="C18" s="123">
        <v>15</v>
      </c>
      <c r="D18" s="123">
        <v>5</v>
      </c>
      <c r="E18" s="123">
        <v>131</v>
      </c>
    </row>
    <row r="19" ht="17.1" customHeight="1" spans="1:5">
      <c r="A19" s="124">
        <v>17</v>
      </c>
      <c r="B19" s="125" t="s">
        <v>600</v>
      </c>
      <c r="C19" s="123">
        <v>8</v>
      </c>
      <c r="D19" s="123">
        <v>5</v>
      </c>
      <c r="E19" s="123">
        <v>238.5</v>
      </c>
    </row>
    <row r="20" ht="17.1" customHeight="1" spans="1:5">
      <c r="A20" s="126">
        <v>18</v>
      </c>
      <c r="B20" s="127" t="s">
        <v>613</v>
      </c>
      <c r="C20" s="123">
        <v>20</v>
      </c>
      <c r="D20" s="123">
        <v>20</v>
      </c>
      <c r="E20" s="123">
        <v>2042.2</v>
      </c>
    </row>
    <row r="21" ht="17.1" customHeight="1" spans="1:5">
      <c r="A21" s="124">
        <v>19</v>
      </c>
      <c r="B21" s="127" t="s">
        <v>328</v>
      </c>
      <c r="C21" s="123">
        <v>40</v>
      </c>
      <c r="D21" s="123">
        <v>20</v>
      </c>
      <c r="E21" s="123">
        <v>24578</v>
      </c>
    </row>
    <row r="22" ht="17.1" customHeight="1" spans="1:5">
      <c r="A22" s="126">
        <v>20</v>
      </c>
      <c r="B22" s="127" t="s">
        <v>640</v>
      </c>
      <c r="C22" s="123">
        <v>10</v>
      </c>
      <c r="D22" s="123">
        <v>10</v>
      </c>
      <c r="E22" s="123">
        <v>115</v>
      </c>
    </row>
    <row r="23" ht="17.1" customHeight="1" spans="1:5">
      <c r="A23" s="124">
        <v>21</v>
      </c>
      <c r="B23" s="127" t="s">
        <v>654</v>
      </c>
      <c r="C23" s="123">
        <v>35</v>
      </c>
      <c r="D23" s="123">
        <v>10</v>
      </c>
      <c r="E23" s="123">
        <v>1380.4</v>
      </c>
    </row>
    <row r="24" ht="17.1" customHeight="1" spans="1:5">
      <c r="A24" s="126">
        <v>22</v>
      </c>
      <c r="B24" s="127" t="s">
        <v>666</v>
      </c>
      <c r="C24" s="123">
        <v>20</v>
      </c>
      <c r="D24" s="123">
        <v>10</v>
      </c>
      <c r="E24" s="123">
        <v>1220</v>
      </c>
    </row>
    <row r="25" ht="17.1" customHeight="1" spans="1:5">
      <c r="A25" s="124">
        <v>23</v>
      </c>
      <c r="B25" s="127" t="s">
        <v>679</v>
      </c>
      <c r="C25" s="123">
        <v>15</v>
      </c>
      <c r="D25" s="123">
        <v>10</v>
      </c>
      <c r="E25" s="123">
        <v>311</v>
      </c>
    </row>
    <row r="26" ht="17.1" customHeight="1" spans="1:5">
      <c r="A26" s="126">
        <v>24</v>
      </c>
      <c r="B26" s="127" t="s">
        <v>692</v>
      </c>
      <c r="C26" s="123">
        <v>3</v>
      </c>
      <c r="D26" s="123">
        <v>2</v>
      </c>
      <c r="E26" s="123">
        <v>242.23</v>
      </c>
    </row>
    <row r="27" ht="17.1" customHeight="1" spans="1:5">
      <c r="A27" s="124">
        <v>25</v>
      </c>
      <c r="B27" s="127" t="s">
        <v>66</v>
      </c>
      <c r="C27" s="123">
        <v>10</v>
      </c>
      <c r="D27" s="123">
        <v>10</v>
      </c>
      <c r="E27" s="123">
        <v>1000</v>
      </c>
    </row>
    <row r="28" ht="17.1" customHeight="1" spans="1:5">
      <c r="A28" s="126">
        <v>26</v>
      </c>
      <c r="B28" s="127" t="s">
        <v>2000</v>
      </c>
      <c r="C28" s="123">
        <v>12</v>
      </c>
      <c r="D28" s="123">
        <v>12</v>
      </c>
      <c r="E28" s="123">
        <v>748.34</v>
      </c>
    </row>
    <row r="29" ht="17.1" customHeight="1" spans="1:5">
      <c r="A29" s="124">
        <v>27</v>
      </c>
      <c r="B29" s="127" t="s">
        <v>719</v>
      </c>
      <c r="C29" s="123">
        <v>25</v>
      </c>
      <c r="D29" s="123">
        <v>15</v>
      </c>
      <c r="E29" s="123">
        <v>745</v>
      </c>
    </row>
    <row r="30" ht="17.1" customHeight="1" spans="1:5">
      <c r="A30" s="126">
        <v>28</v>
      </c>
      <c r="B30" s="125" t="s">
        <v>732</v>
      </c>
      <c r="C30" s="123">
        <v>60</v>
      </c>
      <c r="D30" s="123">
        <v>35</v>
      </c>
      <c r="E30" s="123">
        <v>670</v>
      </c>
    </row>
    <row r="31" ht="17.1" customHeight="1" spans="1:5">
      <c r="A31" s="124">
        <v>29</v>
      </c>
      <c r="B31" s="125" t="s">
        <v>743</v>
      </c>
      <c r="C31" s="123">
        <v>8</v>
      </c>
      <c r="D31" s="123">
        <v>10</v>
      </c>
      <c r="E31" s="123">
        <v>512</v>
      </c>
    </row>
    <row r="32" ht="17.1" customHeight="1" spans="1:5">
      <c r="A32" s="126">
        <v>30</v>
      </c>
      <c r="B32" s="125" t="s">
        <v>756</v>
      </c>
      <c r="C32" s="123">
        <v>15</v>
      </c>
      <c r="D32" s="123">
        <v>8</v>
      </c>
      <c r="E32" s="123">
        <v>545.5</v>
      </c>
    </row>
    <row r="33" ht="17.1" customHeight="1" spans="1:5">
      <c r="A33" s="124">
        <v>31</v>
      </c>
      <c r="B33" s="127" t="s">
        <v>771</v>
      </c>
      <c r="C33" s="123">
        <v>7</v>
      </c>
      <c r="D33" s="123">
        <v>3</v>
      </c>
      <c r="E33" s="123">
        <v>789</v>
      </c>
    </row>
    <row r="34" ht="17.1" customHeight="1" spans="1:5">
      <c r="A34" s="126">
        <v>32</v>
      </c>
      <c r="B34" s="127" t="s">
        <v>786</v>
      </c>
      <c r="C34" s="123">
        <v>2</v>
      </c>
      <c r="D34" s="123">
        <v>4</v>
      </c>
      <c r="E34" s="123">
        <v>358</v>
      </c>
    </row>
    <row r="35" ht="17.1" customHeight="1" spans="1:5">
      <c r="A35" s="124">
        <v>33</v>
      </c>
      <c r="B35" s="127" t="s">
        <v>800</v>
      </c>
      <c r="C35" s="123">
        <v>18</v>
      </c>
      <c r="D35" s="123">
        <v>15</v>
      </c>
      <c r="E35" s="123">
        <v>405.3</v>
      </c>
    </row>
    <row r="36" ht="17.1" customHeight="1" spans="3:5">
      <c r="C36" s="120">
        <v>658</v>
      </c>
      <c r="D36" s="120">
        <v>418</v>
      </c>
      <c r="E36" s="120">
        <v>45756.84</v>
      </c>
    </row>
  </sheetData>
  <mergeCells count="1">
    <mergeCell ref="A1:E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7"/>
  <sheetViews>
    <sheetView zoomScale="85" zoomScaleNormal="85" topLeftCell="A60" workbookViewId="0">
      <selection activeCell="F60" sqref="F60"/>
    </sheetView>
  </sheetViews>
  <sheetFormatPr defaultColWidth="9" defaultRowHeight="14.25"/>
  <cols>
    <col min="1" max="1" width="4.125" customWidth="1"/>
    <col min="3" max="5" width="6.625" customWidth="1"/>
    <col min="6" max="6" width="20.75" customWidth="1"/>
    <col min="7" max="8" width="6" customWidth="1"/>
    <col min="43" max="43" width="11.125"/>
  </cols>
  <sheetData>
    <row r="1" ht="15.75" spans="1:16">
      <c r="A1" s="26" t="s">
        <v>2001</v>
      </c>
      <c r="B1" s="26"/>
      <c r="C1" s="26"/>
      <c r="D1" s="26"/>
      <c r="E1" s="26"/>
      <c r="F1" s="26"/>
      <c r="G1" s="27"/>
      <c r="H1" s="27"/>
      <c r="I1" s="27"/>
      <c r="J1" s="27"/>
      <c r="K1" s="27"/>
      <c r="L1" s="27"/>
      <c r="M1" s="27"/>
      <c r="N1" s="27"/>
      <c r="O1" s="70"/>
      <c r="P1" s="27"/>
    </row>
    <row r="2" ht="21" spans="1:16">
      <c r="A2" s="28" t="s">
        <v>2002</v>
      </c>
      <c r="B2" s="28"/>
      <c r="C2" s="28"/>
      <c r="D2" s="28"/>
      <c r="E2" s="28"/>
      <c r="F2" s="28"/>
      <c r="G2" s="28"/>
      <c r="H2" s="28"/>
      <c r="I2" s="28"/>
      <c r="J2" s="28"/>
      <c r="K2" s="28"/>
      <c r="L2" s="28"/>
      <c r="M2" s="28"/>
      <c r="N2" s="28"/>
      <c r="O2" s="71"/>
      <c r="P2" s="28"/>
    </row>
    <row r="3" s="1" customFormat="1" ht="13.5" spans="1:43">
      <c r="A3" s="29" t="s">
        <v>2</v>
      </c>
      <c r="B3" s="30" t="s">
        <v>3</v>
      </c>
      <c r="C3" s="31" t="s">
        <v>4</v>
      </c>
      <c r="D3" s="31" t="s">
        <v>5</v>
      </c>
      <c r="E3" s="30" t="s">
        <v>6</v>
      </c>
      <c r="F3" s="32" t="s">
        <v>7</v>
      </c>
      <c r="G3" s="32" t="s">
        <v>8</v>
      </c>
      <c r="H3" s="32" t="s">
        <v>9</v>
      </c>
      <c r="I3" s="30" t="s">
        <v>10</v>
      </c>
      <c r="J3" s="30" t="s">
        <v>11</v>
      </c>
      <c r="K3" s="30" t="s">
        <v>12</v>
      </c>
      <c r="L3" s="30"/>
      <c r="M3" s="30"/>
      <c r="N3" s="30"/>
      <c r="O3" s="30"/>
      <c r="P3" s="30"/>
      <c r="Q3" s="30"/>
      <c r="R3" s="30"/>
      <c r="S3" s="30"/>
      <c r="T3" s="77" t="s">
        <v>13</v>
      </c>
      <c r="U3" s="78"/>
      <c r="V3" s="30" t="s">
        <v>14</v>
      </c>
      <c r="W3" s="32" t="s">
        <v>15</v>
      </c>
      <c r="X3" s="77" t="s">
        <v>16</v>
      </c>
      <c r="Y3" s="78"/>
      <c r="Z3" s="85" t="s">
        <v>17</v>
      </c>
      <c r="AA3" s="30"/>
      <c r="AB3" s="30"/>
      <c r="AC3" s="30"/>
      <c r="AD3" s="30"/>
      <c r="AE3" s="77" t="s">
        <v>18</v>
      </c>
      <c r="AF3" s="78"/>
      <c r="AG3" s="30" t="s">
        <v>19</v>
      </c>
      <c r="AH3" s="30" t="s">
        <v>20</v>
      </c>
      <c r="AI3" s="30" t="s">
        <v>21</v>
      </c>
      <c r="AJ3" s="30"/>
      <c r="AK3" s="30" t="s">
        <v>22</v>
      </c>
      <c r="AL3" s="30" t="s">
        <v>23</v>
      </c>
      <c r="AM3" s="30"/>
      <c r="AN3" s="30" t="s">
        <v>24</v>
      </c>
      <c r="AO3" s="30"/>
      <c r="AP3" s="30" t="s">
        <v>25</v>
      </c>
      <c r="AQ3" s="30" t="s">
        <v>26</v>
      </c>
    </row>
    <row r="4" s="1" customFormat="1" ht="13.5" spans="1:43">
      <c r="A4" s="33"/>
      <c r="B4" s="30"/>
      <c r="C4" s="34"/>
      <c r="D4" s="34"/>
      <c r="E4" s="30"/>
      <c r="F4" s="35"/>
      <c r="G4" s="35"/>
      <c r="H4" s="35"/>
      <c r="I4" s="30"/>
      <c r="J4" s="30"/>
      <c r="K4" s="30" t="s">
        <v>27</v>
      </c>
      <c r="L4" s="30" t="s">
        <v>28</v>
      </c>
      <c r="M4" s="30"/>
      <c r="N4" s="30"/>
      <c r="O4" s="30"/>
      <c r="P4" s="30" t="s">
        <v>29</v>
      </c>
      <c r="Q4" s="30"/>
      <c r="R4" s="30"/>
      <c r="S4" s="30" t="s">
        <v>30</v>
      </c>
      <c r="T4" s="32" t="s">
        <v>31</v>
      </c>
      <c r="U4" s="32" t="s">
        <v>32</v>
      </c>
      <c r="V4" s="30"/>
      <c r="W4" s="35"/>
      <c r="X4" s="32" t="s">
        <v>33</v>
      </c>
      <c r="Y4" s="32" t="s">
        <v>34</v>
      </c>
      <c r="Z4" s="85" t="s">
        <v>35</v>
      </c>
      <c r="AA4" s="77" t="s">
        <v>36</v>
      </c>
      <c r="AB4" s="86"/>
      <c r="AC4" s="78"/>
      <c r="AD4" s="30" t="s">
        <v>37</v>
      </c>
      <c r="AE4" s="32" t="s">
        <v>38</v>
      </c>
      <c r="AF4" s="32" t="s">
        <v>39</v>
      </c>
      <c r="AG4" s="30"/>
      <c r="AH4" s="30"/>
      <c r="AI4" s="30" t="s">
        <v>2003</v>
      </c>
      <c r="AJ4" s="30" t="s">
        <v>2004</v>
      </c>
      <c r="AK4" s="30"/>
      <c r="AL4" s="30" t="s">
        <v>42</v>
      </c>
      <c r="AM4" s="30" t="s">
        <v>43</v>
      </c>
      <c r="AN4" s="30" t="s">
        <v>24</v>
      </c>
      <c r="AO4" s="30" t="s">
        <v>44</v>
      </c>
      <c r="AP4" s="30"/>
      <c r="AQ4" s="30"/>
    </row>
    <row r="5" s="1" customFormat="1" ht="13.5" spans="1:43">
      <c r="A5" s="33"/>
      <c r="B5" s="30"/>
      <c r="C5" s="34"/>
      <c r="D5" s="34"/>
      <c r="E5" s="30"/>
      <c r="F5" s="35"/>
      <c r="G5" s="35"/>
      <c r="H5" s="35"/>
      <c r="I5" s="30"/>
      <c r="J5" s="30"/>
      <c r="K5" s="30"/>
      <c r="L5" s="30" t="s">
        <v>2005</v>
      </c>
      <c r="M5" s="30" t="s">
        <v>55</v>
      </c>
      <c r="N5" s="30" t="s">
        <v>56</v>
      </c>
      <c r="O5" s="30" t="s">
        <v>48</v>
      </c>
      <c r="P5" s="30" t="s">
        <v>57</v>
      </c>
      <c r="Q5" s="30" t="s">
        <v>58</v>
      </c>
      <c r="R5" s="30" t="s">
        <v>51</v>
      </c>
      <c r="S5" s="30"/>
      <c r="T5" s="35"/>
      <c r="U5" s="35"/>
      <c r="V5" s="30"/>
      <c r="W5" s="35"/>
      <c r="X5" s="35"/>
      <c r="Y5" s="35"/>
      <c r="Z5" s="85"/>
      <c r="AA5" s="32" t="s">
        <v>52</v>
      </c>
      <c r="AB5" s="32" t="s">
        <v>53</v>
      </c>
      <c r="AC5" s="32" t="s">
        <v>54</v>
      </c>
      <c r="AD5" s="30"/>
      <c r="AE5" s="35"/>
      <c r="AF5" s="35"/>
      <c r="AG5" s="30"/>
      <c r="AH5" s="30"/>
      <c r="AI5" s="30"/>
      <c r="AJ5" s="30"/>
      <c r="AK5" s="30"/>
      <c r="AL5" s="30"/>
      <c r="AM5" s="30"/>
      <c r="AN5" s="30"/>
      <c r="AO5" s="30"/>
      <c r="AP5" s="30"/>
      <c r="AQ5" s="30"/>
    </row>
    <row r="6" s="1" customFormat="1" ht="13.5" spans="1:43">
      <c r="A6" s="36"/>
      <c r="B6" s="30"/>
      <c r="C6" s="37"/>
      <c r="D6" s="37"/>
      <c r="E6" s="30"/>
      <c r="F6" s="38"/>
      <c r="G6" s="38"/>
      <c r="H6" s="38"/>
      <c r="I6" s="30"/>
      <c r="J6" s="30"/>
      <c r="K6" s="30"/>
      <c r="L6" s="30"/>
      <c r="M6" s="30"/>
      <c r="N6" s="30"/>
      <c r="O6" s="30"/>
      <c r="P6" s="30"/>
      <c r="Q6" s="30"/>
      <c r="R6" s="30"/>
      <c r="S6" s="30"/>
      <c r="T6" s="38"/>
      <c r="U6" s="38"/>
      <c r="V6" s="30"/>
      <c r="W6" s="38"/>
      <c r="X6" s="38"/>
      <c r="Y6" s="38"/>
      <c r="Z6" s="85"/>
      <c r="AA6" s="38"/>
      <c r="AB6" s="38"/>
      <c r="AC6" s="38"/>
      <c r="AD6" s="30"/>
      <c r="AE6" s="38"/>
      <c r="AF6" s="38"/>
      <c r="AG6" s="30"/>
      <c r="AH6" s="30"/>
      <c r="AI6" s="30"/>
      <c r="AJ6" s="30"/>
      <c r="AK6" s="30"/>
      <c r="AL6" s="30"/>
      <c r="AM6" s="30"/>
      <c r="AN6" s="30"/>
      <c r="AO6" s="30"/>
      <c r="AP6" s="30"/>
      <c r="AQ6" s="30"/>
    </row>
    <row r="7" s="1" customFormat="1" ht="51.95" customHeight="1" spans="1:43">
      <c r="A7" s="39">
        <v>3</v>
      </c>
      <c r="B7" s="39" t="s">
        <v>846</v>
      </c>
      <c r="C7" s="39" t="s">
        <v>235</v>
      </c>
      <c r="D7" s="39" t="s">
        <v>236</v>
      </c>
      <c r="E7" s="39" t="s">
        <v>847</v>
      </c>
      <c r="F7" s="39" t="s">
        <v>848</v>
      </c>
      <c r="G7" s="39" t="s">
        <v>143</v>
      </c>
      <c r="H7" s="39" t="s">
        <v>849</v>
      </c>
      <c r="I7" s="39" t="s">
        <v>850</v>
      </c>
      <c r="J7" s="39" t="s">
        <v>851</v>
      </c>
      <c r="K7" s="39" t="s">
        <v>850</v>
      </c>
      <c r="L7" s="39" t="s">
        <v>848</v>
      </c>
      <c r="M7" s="39" t="s">
        <v>267</v>
      </c>
      <c r="N7" s="39" t="s">
        <v>852</v>
      </c>
      <c r="O7" s="39" t="s">
        <v>853</v>
      </c>
      <c r="P7" s="39" t="s">
        <v>854</v>
      </c>
      <c r="Q7" s="39" t="s">
        <v>855</v>
      </c>
      <c r="R7" s="39" t="s">
        <v>856</v>
      </c>
      <c r="S7" s="39" t="s">
        <v>230</v>
      </c>
      <c r="T7" s="39" t="s">
        <v>155</v>
      </c>
      <c r="U7" s="39" t="s">
        <v>428</v>
      </c>
      <c r="V7" s="39" t="s">
        <v>78</v>
      </c>
      <c r="W7" s="39" t="s">
        <v>79</v>
      </c>
      <c r="X7" s="39">
        <v>2023.02</v>
      </c>
      <c r="Y7" s="39">
        <v>2023.12</v>
      </c>
      <c r="Z7" s="39">
        <v>73</v>
      </c>
      <c r="AA7" s="39">
        <v>73</v>
      </c>
      <c r="AB7" s="39"/>
      <c r="AC7" s="39"/>
      <c r="AD7" s="39"/>
      <c r="AE7" s="39">
        <v>3765</v>
      </c>
      <c r="AF7" s="39">
        <v>98</v>
      </c>
      <c r="AG7" s="39" t="s">
        <v>80</v>
      </c>
      <c r="AH7" s="39" t="s">
        <v>80</v>
      </c>
      <c r="AI7" s="39" t="s">
        <v>80</v>
      </c>
      <c r="AJ7" s="39" t="s">
        <v>79</v>
      </c>
      <c r="AK7" s="39" t="s">
        <v>80</v>
      </c>
      <c r="AL7" s="39" t="s">
        <v>79</v>
      </c>
      <c r="AM7" s="39" t="s">
        <v>857</v>
      </c>
      <c r="AN7" s="39" t="s">
        <v>79</v>
      </c>
      <c r="AO7" s="39" t="s">
        <v>858</v>
      </c>
      <c r="AP7" s="39" t="s">
        <v>429</v>
      </c>
      <c r="AQ7" s="39">
        <v>18996632117</v>
      </c>
    </row>
    <row r="8" s="1" customFormat="1" ht="51.95" customHeight="1" spans="1:43">
      <c r="A8" s="39">
        <v>4</v>
      </c>
      <c r="B8" s="39" t="s">
        <v>2006</v>
      </c>
      <c r="C8" s="39" t="s">
        <v>235</v>
      </c>
      <c r="D8" s="39" t="s">
        <v>236</v>
      </c>
      <c r="E8" s="39" t="s">
        <v>847</v>
      </c>
      <c r="F8" s="39" t="s">
        <v>2007</v>
      </c>
      <c r="G8" s="39" t="s">
        <v>143</v>
      </c>
      <c r="H8" s="39" t="s">
        <v>2008</v>
      </c>
      <c r="I8" s="39" t="s">
        <v>2009</v>
      </c>
      <c r="J8" s="39" t="s">
        <v>2010</v>
      </c>
      <c r="K8" s="39" t="s">
        <v>2009</v>
      </c>
      <c r="L8" s="39" t="s">
        <v>2011</v>
      </c>
      <c r="M8" s="39" t="s">
        <v>267</v>
      </c>
      <c r="N8" s="39" t="s">
        <v>852</v>
      </c>
      <c r="O8" s="39" t="s">
        <v>2012</v>
      </c>
      <c r="P8" s="39" t="s">
        <v>2013</v>
      </c>
      <c r="Q8" s="39" t="s">
        <v>2014</v>
      </c>
      <c r="R8" s="39" t="s">
        <v>856</v>
      </c>
      <c r="S8" s="39" t="s">
        <v>230</v>
      </c>
      <c r="T8" s="39" t="s">
        <v>155</v>
      </c>
      <c r="U8" s="39" t="s">
        <v>428</v>
      </c>
      <c r="V8" s="39" t="s">
        <v>78</v>
      </c>
      <c r="W8" s="39" t="s">
        <v>79</v>
      </c>
      <c r="X8" s="39">
        <v>2023.02</v>
      </c>
      <c r="Y8" s="39">
        <v>2023.12</v>
      </c>
      <c r="Z8" s="39">
        <v>58</v>
      </c>
      <c r="AA8" s="39">
        <v>58</v>
      </c>
      <c r="AB8" s="39"/>
      <c r="AC8" s="39"/>
      <c r="AD8" s="39"/>
      <c r="AE8" s="39">
        <v>2849</v>
      </c>
      <c r="AF8" s="39">
        <v>35</v>
      </c>
      <c r="AG8" s="39" t="s">
        <v>80</v>
      </c>
      <c r="AH8" s="39" t="s">
        <v>80</v>
      </c>
      <c r="AI8" s="39" t="s">
        <v>80</v>
      </c>
      <c r="AJ8" s="39" t="s">
        <v>79</v>
      </c>
      <c r="AK8" s="39" t="s">
        <v>80</v>
      </c>
      <c r="AL8" s="39" t="s">
        <v>79</v>
      </c>
      <c r="AM8" s="39" t="s">
        <v>2015</v>
      </c>
      <c r="AN8" s="39" t="s">
        <v>79</v>
      </c>
      <c r="AO8" s="39" t="s">
        <v>2016</v>
      </c>
      <c r="AP8" s="39" t="s">
        <v>429</v>
      </c>
      <c r="AQ8" s="39">
        <v>18996632117</v>
      </c>
    </row>
    <row r="9" s="2" customFormat="1" ht="134.25" spans="1:43">
      <c r="A9" s="40">
        <v>3</v>
      </c>
      <c r="B9" s="41" t="s">
        <v>2017</v>
      </c>
      <c r="C9" s="41" t="s">
        <v>2018</v>
      </c>
      <c r="D9" s="41" t="s">
        <v>2019</v>
      </c>
      <c r="E9" s="41" t="s">
        <v>2020</v>
      </c>
      <c r="F9" s="41" t="s">
        <v>2021</v>
      </c>
      <c r="G9" s="41" t="s">
        <v>2022</v>
      </c>
      <c r="H9" s="41" t="s">
        <v>2023</v>
      </c>
      <c r="I9" s="41" t="s">
        <v>2024</v>
      </c>
      <c r="J9" s="41" t="s">
        <v>2025</v>
      </c>
      <c r="K9" s="41" t="s">
        <v>2026</v>
      </c>
      <c r="L9" s="41" t="s">
        <v>2027</v>
      </c>
      <c r="M9" s="41" t="s">
        <v>2028</v>
      </c>
      <c r="N9" s="41" t="s">
        <v>2029</v>
      </c>
      <c r="O9" s="41" t="s">
        <v>2030</v>
      </c>
      <c r="P9" s="41" t="s">
        <v>2031</v>
      </c>
      <c r="Q9" s="41" t="s">
        <v>2032</v>
      </c>
      <c r="R9" s="41" t="s">
        <v>2033</v>
      </c>
      <c r="S9" s="41" t="s">
        <v>2034</v>
      </c>
      <c r="T9" s="41" t="s">
        <v>2035</v>
      </c>
      <c r="U9" s="41" t="s">
        <v>2036</v>
      </c>
      <c r="V9" s="41">
        <v>2023</v>
      </c>
      <c r="W9" s="41" t="s">
        <v>2037</v>
      </c>
      <c r="X9" s="79" t="s">
        <v>443</v>
      </c>
      <c r="Y9" s="79" t="s">
        <v>2038</v>
      </c>
      <c r="Z9" s="87">
        <v>60</v>
      </c>
      <c r="AA9" s="87">
        <v>60</v>
      </c>
      <c r="AB9" s="41">
        <v>0</v>
      </c>
      <c r="AC9" s="41">
        <v>0</v>
      </c>
      <c r="AD9" s="41">
        <v>0</v>
      </c>
      <c r="AE9" s="41">
        <v>2786</v>
      </c>
      <c r="AF9" s="41">
        <v>193</v>
      </c>
      <c r="AG9" s="41" t="s">
        <v>2039</v>
      </c>
      <c r="AH9" s="41" t="s">
        <v>2039</v>
      </c>
      <c r="AI9" s="41" t="s">
        <v>2039</v>
      </c>
      <c r="AJ9" s="41" t="s">
        <v>2037</v>
      </c>
      <c r="AK9" s="41" t="s">
        <v>2037</v>
      </c>
      <c r="AL9" s="41" t="s">
        <v>2039</v>
      </c>
      <c r="AM9" s="41" t="s">
        <v>2040</v>
      </c>
      <c r="AN9" s="41" t="s">
        <v>2037</v>
      </c>
      <c r="AO9" s="41" t="s">
        <v>2041</v>
      </c>
      <c r="AP9" s="41" t="s">
        <v>2042</v>
      </c>
      <c r="AQ9" s="41">
        <v>53317284</v>
      </c>
    </row>
    <row r="10" s="2" customFormat="1" ht="144.75" spans="1:43">
      <c r="A10" s="40">
        <v>4</v>
      </c>
      <c r="B10" s="41" t="s">
        <v>2043</v>
      </c>
      <c r="C10" s="41" t="s">
        <v>2018</v>
      </c>
      <c r="D10" s="41" t="s">
        <v>2044</v>
      </c>
      <c r="E10" s="41" t="s">
        <v>2045</v>
      </c>
      <c r="F10" s="41" t="s">
        <v>2046</v>
      </c>
      <c r="G10" s="41" t="s">
        <v>2022</v>
      </c>
      <c r="H10" s="41" t="s">
        <v>2047</v>
      </c>
      <c r="I10" s="41" t="s">
        <v>2048</v>
      </c>
      <c r="J10" s="41" t="s">
        <v>2049</v>
      </c>
      <c r="K10" s="41" t="s">
        <v>2048</v>
      </c>
      <c r="L10" s="41" t="s">
        <v>2050</v>
      </c>
      <c r="M10" s="41" t="s">
        <v>2028</v>
      </c>
      <c r="N10" s="41" t="s">
        <v>2029</v>
      </c>
      <c r="O10" s="41" t="s">
        <v>2051</v>
      </c>
      <c r="P10" s="41" t="s">
        <v>2031</v>
      </c>
      <c r="Q10" s="41" t="s">
        <v>2052</v>
      </c>
      <c r="R10" s="41" t="s">
        <v>2033</v>
      </c>
      <c r="S10" s="41" t="s">
        <v>2034</v>
      </c>
      <c r="T10" s="41" t="s">
        <v>2035</v>
      </c>
      <c r="U10" s="41" t="s">
        <v>2036</v>
      </c>
      <c r="V10" s="41">
        <v>2023</v>
      </c>
      <c r="W10" s="41" t="s">
        <v>2037</v>
      </c>
      <c r="X10" s="79" t="s">
        <v>443</v>
      </c>
      <c r="Y10" s="79" t="s">
        <v>2038</v>
      </c>
      <c r="Z10" s="87">
        <v>200</v>
      </c>
      <c r="AA10" s="87">
        <v>200</v>
      </c>
      <c r="AB10" s="41">
        <v>0</v>
      </c>
      <c r="AC10" s="41">
        <v>0</v>
      </c>
      <c r="AD10" s="41">
        <v>0</v>
      </c>
      <c r="AE10" s="41">
        <v>5000</v>
      </c>
      <c r="AF10" s="41">
        <v>300</v>
      </c>
      <c r="AG10" s="41" t="s">
        <v>2039</v>
      </c>
      <c r="AH10" s="41" t="s">
        <v>2039</v>
      </c>
      <c r="AI10" s="41" t="s">
        <v>2039</v>
      </c>
      <c r="AJ10" s="41" t="s">
        <v>2037</v>
      </c>
      <c r="AK10" s="41" t="s">
        <v>2037</v>
      </c>
      <c r="AL10" s="41" t="s">
        <v>2039</v>
      </c>
      <c r="AM10" s="41" t="s">
        <v>2040</v>
      </c>
      <c r="AN10" s="41" t="s">
        <v>2037</v>
      </c>
      <c r="AO10" s="41" t="s">
        <v>2041</v>
      </c>
      <c r="AP10" s="41" t="s">
        <v>2042</v>
      </c>
      <c r="AQ10" s="41">
        <v>53317284</v>
      </c>
    </row>
    <row r="11" s="2" customFormat="1" ht="170.25" spans="1:43">
      <c r="A11" s="40">
        <v>5</v>
      </c>
      <c r="B11" s="41" t="s">
        <v>2053</v>
      </c>
      <c r="C11" s="41" t="s">
        <v>2018</v>
      </c>
      <c r="D11" s="41" t="s">
        <v>2054</v>
      </c>
      <c r="E11" s="41" t="s">
        <v>2055</v>
      </c>
      <c r="F11" s="41" t="s">
        <v>2056</v>
      </c>
      <c r="G11" s="41" t="s">
        <v>2022</v>
      </c>
      <c r="H11" s="41" t="s">
        <v>2057</v>
      </c>
      <c r="I11" s="41" t="s">
        <v>2058</v>
      </c>
      <c r="J11" s="41" t="s">
        <v>2059</v>
      </c>
      <c r="K11" s="41" t="s">
        <v>2058</v>
      </c>
      <c r="L11" s="41" t="s">
        <v>2060</v>
      </c>
      <c r="M11" s="41" t="s">
        <v>2028</v>
      </c>
      <c r="N11" s="41" t="s">
        <v>2061</v>
      </c>
      <c r="O11" s="41" t="s">
        <v>2062</v>
      </c>
      <c r="P11" s="41" t="s">
        <v>2063</v>
      </c>
      <c r="Q11" s="41" t="s">
        <v>2064</v>
      </c>
      <c r="R11" s="41" t="s">
        <v>2065</v>
      </c>
      <c r="S11" s="41" t="s">
        <v>2034</v>
      </c>
      <c r="T11" s="41" t="s">
        <v>2035</v>
      </c>
      <c r="U11" s="41" t="s">
        <v>2036</v>
      </c>
      <c r="V11" s="41">
        <v>2023</v>
      </c>
      <c r="W11" s="41" t="s">
        <v>2037</v>
      </c>
      <c r="X11" s="79" t="s">
        <v>443</v>
      </c>
      <c r="Y11" s="79" t="s">
        <v>2038</v>
      </c>
      <c r="Z11" s="87">
        <v>300</v>
      </c>
      <c r="AA11" s="87">
        <v>300</v>
      </c>
      <c r="AB11" s="41">
        <v>0</v>
      </c>
      <c r="AC11" s="41">
        <v>0</v>
      </c>
      <c r="AD11" s="41">
        <v>0</v>
      </c>
      <c r="AE11" s="41">
        <v>200</v>
      </c>
      <c r="AF11" s="41">
        <v>15</v>
      </c>
      <c r="AG11" s="41" t="s">
        <v>2039</v>
      </c>
      <c r="AH11" s="41" t="s">
        <v>2039</v>
      </c>
      <c r="AI11" s="41" t="s">
        <v>2039</v>
      </c>
      <c r="AJ11" s="41" t="s">
        <v>2037</v>
      </c>
      <c r="AK11" s="41" t="s">
        <v>2039</v>
      </c>
      <c r="AL11" s="41" t="s">
        <v>2039</v>
      </c>
      <c r="AM11" s="41" t="s">
        <v>2040</v>
      </c>
      <c r="AN11" s="41" t="s">
        <v>2037</v>
      </c>
      <c r="AO11" s="41" t="s">
        <v>2066</v>
      </c>
      <c r="AP11" s="41" t="s">
        <v>2042</v>
      </c>
      <c r="AQ11" s="41">
        <v>53317284</v>
      </c>
    </row>
    <row r="12" s="2" customFormat="1" ht="110.25" spans="1:43">
      <c r="A12" s="40">
        <v>6</v>
      </c>
      <c r="B12" s="41" t="s">
        <v>2067</v>
      </c>
      <c r="C12" s="41" t="s">
        <v>2018</v>
      </c>
      <c r="D12" s="41" t="s">
        <v>2068</v>
      </c>
      <c r="E12" s="42" t="s">
        <v>2069</v>
      </c>
      <c r="F12" s="41" t="s">
        <v>2070</v>
      </c>
      <c r="G12" s="41" t="s">
        <v>2022</v>
      </c>
      <c r="H12" s="41" t="s">
        <v>2071</v>
      </c>
      <c r="I12" s="41" t="s">
        <v>2070</v>
      </c>
      <c r="J12" s="41" t="s">
        <v>2072</v>
      </c>
      <c r="K12" s="41" t="s">
        <v>2070</v>
      </c>
      <c r="L12" s="44" t="s">
        <v>2073</v>
      </c>
      <c r="M12" s="41" t="s">
        <v>2028</v>
      </c>
      <c r="N12" s="41" t="s">
        <v>2029</v>
      </c>
      <c r="O12" s="41" t="s">
        <v>2074</v>
      </c>
      <c r="P12" s="41" t="s">
        <v>2075</v>
      </c>
      <c r="Q12" s="44" t="s">
        <v>2076</v>
      </c>
      <c r="R12" s="44" t="s">
        <v>2077</v>
      </c>
      <c r="S12" s="41" t="s">
        <v>2034</v>
      </c>
      <c r="T12" s="41" t="s">
        <v>2035</v>
      </c>
      <c r="U12" s="41" t="s">
        <v>2036</v>
      </c>
      <c r="V12" s="41">
        <v>2023</v>
      </c>
      <c r="W12" s="41" t="s">
        <v>2037</v>
      </c>
      <c r="X12" s="79" t="s">
        <v>443</v>
      </c>
      <c r="Y12" s="79" t="s">
        <v>2038</v>
      </c>
      <c r="Z12" s="87">
        <v>200</v>
      </c>
      <c r="AA12" s="87">
        <v>200</v>
      </c>
      <c r="AB12" s="41">
        <v>0</v>
      </c>
      <c r="AC12" s="41">
        <v>0</v>
      </c>
      <c r="AD12" s="41">
        <v>0</v>
      </c>
      <c r="AE12" s="41">
        <v>5000</v>
      </c>
      <c r="AF12" s="41">
        <v>150</v>
      </c>
      <c r="AG12" s="41" t="s">
        <v>2039</v>
      </c>
      <c r="AH12" s="41" t="s">
        <v>2039</v>
      </c>
      <c r="AI12" s="41" t="s">
        <v>2039</v>
      </c>
      <c r="AJ12" s="41" t="s">
        <v>2037</v>
      </c>
      <c r="AK12" s="41" t="s">
        <v>2039</v>
      </c>
      <c r="AL12" s="41" t="s">
        <v>2039</v>
      </c>
      <c r="AM12" s="41" t="s">
        <v>2040</v>
      </c>
      <c r="AN12" s="41" t="s">
        <v>2037</v>
      </c>
      <c r="AO12" s="41" t="s">
        <v>2078</v>
      </c>
      <c r="AP12" s="41" t="s">
        <v>2042</v>
      </c>
      <c r="AQ12" s="41">
        <v>53317286</v>
      </c>
    </row>
    <row r="13" s="2" customFormat="1" ht="132.75" spans="1:43">
      <c r="A13" s="40">
        <v>7</v>
      </c>
      <c r="B13" s="41" t="s">
        <v>2079</v>
      </c>
      <c r="C13" s="41" t="s">
        <v>2018</v>
      </c>
      <c r="D13" s="41" t="s">
        <v>2054</v>
      </c>
      <c r="E13" s="41" t="s">
        <v>2055</v>
      </c>
      <c r="F13" s="43" t="s">
        <v>2080</v>
      </c>
      <c r="G13" s="41" t="s">
        <v>2022</v>
      </c>
      <c r="H13" s="41" t="s">
        <v>2081</v>
      </c>
      <c r="I13" s="41" t="s">
        <v>2082</v>
      </c>
      <c r="J13" s="41" t="s">
        <v>2083</v>
      </c>
      <c r="K13" s="41" t="s">
        <v>2082</v>
      </c>
      <c r="L13" s="44" t="s">
        <v>2084</v>
      </c>
      <c r="M13" s="41" t="s">
        <v>2028</v>
      </c>
      <c r="N13" s="41" t="s">
        <v>2029</v>
      </c>
      <c r="O13" s="41" t="s">
        <v>2085</v>
      </c>
      <c r="P13" s="41" t="s">
        <v>2086</v>
      </c>
      <c r="Q13" s="44" t="s">
        <v>2087</v>
      </c>
      <c r="R13" s="44" t="s">
        <v>2077</v>
      </c>
      <c r="S13" s="41" t="s">
        <v>2034</v>
      </c>
      <c r="T13" s="41" t="s">
        <v>2035</v>
      </c>
      <c r="U13" s="41" t="s">
        <v>2036</v>
      </c>
      <c r="V13" s="41">
        <v>2023</v>
      </c>
      <c r="W13" s="41" t="s">
        <v>2037</v>
      </c>
      <c r="X13" s="79" t="s">
        <v>443</v>
      </c>
      <c r="Y13" s="79" t="s">
        <v>2038</v>
      </c>
      <c r="Z13" s="87">
        <v>200</v>
      </c>
      <c r="AA13" s="87">
        <v>200</v>
      </c>
      <c r="AB13" s="41">
        <v>0</v>
      </c>
      <c r="AC13" s="41">
        <v>0</v>
      </c>
      <c r="AD13" s="41">
        <v>0</v>
      </c>
      <c r="AE13" s="41">
        <v>200</v>
      </c>
      <c r="AF13" s="41">
        <v>80</v>
      </c>
      <c r="AG13" s="41" t="s">
        <v>2039</v>
      </c>
      <c r="AH13" s="41" t="s">
        <v>2039</v>
      </c>
      <c r="AI13" s="41" t="s">
        <v>2039</v>
      </c>
      <c r="AJ13" s="41" t="s">
        <v>2037</v>
      </c>
      <c r="AK13" s="41" t="s">
        <v>2039</v>
      </c>
      <c r="AL13" s="41" t="s">
        <v>2039</v>
      </c>
      <c r="AM13" s="41" t="s">
        <v>2040</v>
      </c>
      <c r="AN13" s="41" t="s">
        <v>2037</v>
      </c>
      <c r="AO13" s="41" t="s">
        <v>2078</v>
      </c>
      <c r="AP13" s="41" t="s">
        <v>2042</v>
      </c>
      <c r="AQ13" s="41">
        <v>53317286</v>
      </c>
    </row>
    <row r="14" s="2" customFormat="1" ht="96.75" spans="1:43">
      <c r="A14" s="40">
        <v>8</v>
      </c>
      <c r="B14" s="41" t="s">
        <v>2088</v>
      </c>
      <c r="C14" s="41" t="s">
        <v>2018</v>
      </c>
      <c r="D14" s="41" t="s">
        <v>2068</v>
      </c>
      <c r="E14" s="44" t="s">
        <v>2089</v>
      </c>
      <c r="F14" s="43" t="s">
        <v>2090</v>
      </c>
      <c r="G14" s="41" t="s">
        <v>2022</v>
      </c>
      <c r="H14" s="41" t="s">
        <v>2047</v>
      </c>
      <c r="I14" s="41" t="s">
        <v>2091</v>
      </c>
      <c r="J14" s="41" t="s">
        <v>2092</v>
      </c>
      <c r="K14" s="41" t="s">
        <v>2091</v>
      </c>
      <c r="L14" s="44" t="s">
        <v>2093</v>
      </c>
      <c r="M14" s="41" t="s">
        <v>2094</v>
      </c>
      <c r="N14" s="41" t="s">
        <v>2029</v>
      </c>
      <c r="O14" s="41" t="s">
        <v>2095</v>
      </c>
      <c r="P14" s="41" t="s">
        <v>2096</v>
      </c>
      <c r="Q14" s="44" t="s">
        <v>2097</v>
      </c>
      <c r="R14" s="41" t="s">
        <v>2098</v>
      </c>
      <c r="S14" s="41" t="s">
        <v>2034</v>
      </c>
      <c r="T14" s="41" t="s">
        <v>2035</v>
      </c>
      <c r="U14" s="41" t="s">
        <v>2036</v>
      </c>
      <c r="V14" s="41">
        <v>2023</v>
      </c>
      <c r="W14" s="41" t="s">
        <v>2037</v>
      </c>
      <c r="X14" s="79" t="s">
        <v>443</v>
      </c>
      <c r="Y14" s="79" t="s">
        <v>2038</v>
      </c>
      <c r="Z14" s="87">
        <v>200</v>
      </c>
      <c r="AA14" s="87">
        <v>200</v>
      </c>
      <c r="AB14" s="41">
        <v>0</v>
      </c>
      <c r="AC14" s="41">
        <v>0</v>
      </c>
      <c r="AD14" s="41">
        <v>0</v>
      </c>
      <c r="AE14" s="41">
        <v>3000</v>
      </c>
      <c r="AF14" s="41">
        <v>100</v>
      </c>
      <c r="AG14" s="41" t="s">
        <v>2039</v>
      </c>
      <c r="AH14" s="41" t="s">
        <v>2039</v>
      </c>
      <c r="AI14" s="41" t="s">
        <v>2039</v>
      </c>
      <c r="AJ14" s="41" t="s">
        <v>2039</v>
      </c>
      <c r="AK14" s="41" t="s">
        <v>2039</v>
      </c>
      <c r="AL14" s="41" t="s">
        <v>2039</v>
      </c>
      <c r="AM14" s="41" t="s">
        <v>2040</v>
      </c>
      <c r="AN14" s="41" t="s">
        <v>2039</v>
      </c>
      <c r="AO14" s="41" t="s">
        <v>2040</v>
      </c>
      <c r="AP14" s="41" t="s">
        <v>2042</v>
      </c>
      <c r="AQ14" s="41">
        <v>53317286</v>
      </c>
    </row>
    <row r="15" s="2" customFormat="1" ht="111.75" spans="1:43">
      <c r="A15" s="40">
        <v>9</v>
      </c>
      <c r="B15" s="41" t="s">
        <v>2099</v>
      </c>
      <c r="C15" s="41" t="s">
        <v>2100</v>
      </c>
      <c r="D15" s="41" t="s">
        <v>2101</v>
      </c>
      <c r="E15" s="42" t="s">
        <v>2102</v>
      </c>
      <c r="F15" s="41" t="s">
        <v>2103</v>
      </c>
      <c r="G15" s="41" t="s">
        <v>2022</v>
      </c>
      <c r="H15" s="41" t="s">
        <v>2104</v>
      </c>
      <c r="I15" s="41" t="s">
        <v>2105</v>
      </c>
      <c r="J15" s="41" t="s">
        <v>2106</v>
      </c>
      <c r="K15" s="41" t="s">
        <v>2105</v>
      </c>
      <c r="L15" s="44" t="s">
        <v>2107</v>
      </c>
      <c r="M15" s="41" t="s">
        <v>2028</v>
      </c>
      <c r="N15" s="41" t="s">
        <v>2029</v>
      </c>
      <c r="O15" s="41" t="s">
        <v>2108</v>
      </c>
      <c r="P15" s="41" t="s">
        <v>2109</v>
      </c>
      <c r="Q15" s="44" t="s">
        <v>2110</v>
      </c>
      <c r="R15" s="41" t="s">
        <v>2111</v>
      </c>
      <c r="S15" s="41" t="s">
        <v>2034</v>
      </c>
      <c r="T15" s="41" t="s">
        <v>2035</v>
      </c>
      <c r="U15" s="41" t="s">
        <v>2036</v>
      </c>
      <c r="V15" s="41">
        <v>2023</v>
      </c>
      <c r="W15" s="41" t="s">
        <v>2037</v>
      </c>
      <c r="X15" s="79" t="s">
        <v>443</v>
      </c>
      <c r="Y15" s="79" t="s">
        <v>2038</v>
      </c>
      <c r="Z15" s="87">
        <v>150</v>
      </c>
      <c r="AA15" s="87">
        <v>150</v>
      </c>
      <c r="AB15" s="41">
        <v>0</v>
      </c>
      <c r="AC15" s="41">
        <v>0</v>
      </c>
      <c r="AD15" s="41">
        <v>0</v>
      </c>
      <c r="AE15" s="41">
        <v>150</v>
      </c>
      <c r="AF15" s="41">
        <v>30</v>
      </c>
      <c r="AG15" s="41" t="s">
        <v>2039</v>
      </c>
      <c r="AH15" s="41" t="s">
        <v>2039</v>
      </c>
      <c r="AI15" s="41" t="s">
        <v>2039</v>
      </c>
      <c r="AJ15" s="41" t="s">
        <v>2037</v>
      </c>
      <c r="AK15" s="41" t="s">
        <v>2039</v>
      </c>
      <c r="AL15" s="41" t="s">
        <v>2039</v>
      </c>
      <c r="AM15" s="41" t="s">
        <v>2040</v>
      </c>
      <c r="AN15" s="41" t="s">
        <v>2039</v>
      </c>
      <c r="AO15" s="41" t="s">
        <v>2040</v>
      </c>
      <c r="AP15" s="41" t="s">
        <v>2042</v>
      </c>
      <c r="AQ15" s="41">
        <v>53317286</v>
      </c>
    </row>
    <row r="16" s="2" customFormat="1" ht="111.75" spans="1:43">
      <c r="A16" s="40">
        <v>10</v>
      </c>
      <c r="B16" s="41" t="s">
        <v>2112</v>
      </c>
      <c r="C16" s="41" t="s">
        <v>2100</v>
      </c>
      <c r="D16" s="41" t="s">
        <v>2101</v>
      </c>
      <c r="E16" s="42" t="s">
        <v>2102</v>
      </c>
      <c r="F16" s="41" t="s">
        <v>2103</v>
      </c>
      <c r="G16" s="41" t="s">
        <v>2022</v>
      </c>
      <c r="H16" s="41" t="s">
        <v>2113</v>
      </c>
      <c r="I16" s="41" t="s">
        <v>2105</v>
      </c>
      <c r="J16" s="41" t="s">
        <v>2114</v>
      </c>
      <c r="K16" s="41" t="s">
        <v>2105</v>
      </c>
      <c r="L16" s="44" t="s">
        <v>2107</v>
      </c>
      <c r="M16" s="41" t="s">
        <v>2028</v>
      </c>
      <c r="N16" s="41" t="s">
        <v>2029</v>
      </c>
      <c r="O16" s="41" t="s">
        <v>2108</v>
      </c>
      <c r="P16" s="41" t="s">
        <v>2109</v>
      </c>
      <c r="Q16" s="44" t="s">
        <v>2110</v>
      </c>
      <c r="R16" s="41" t="s">
        <v>2111</v>
      </c>
      <c r="S16" s="41" t="s">
        <v>2034</v>
      </c>
      <c r="T16" s="41" t="s">
        <v>2035</v>
      </c>
      <c r="U16" s="41" t="s">
        <v>2036</v>
      </c>
      <c r="V16" s="41">
        <v>2023</v>
      </c>
      <c r="W16" s="41" t="s">
        <v>2037</v>
      </c>
      <c r="X16" s="79" t="s">
        <v>443</v>
      </c>
      <c r="Y16" s="79" t="s">
        <v>2038</v>
      </c>
      <c r="Z16" s="87">
        <v>150</v>
      </c>
      <c r="AA16" s="87">
        <v>150</v>
      </c>
      <c r="AB16" s="41">
        <v>0</v>
      </c>
      <c r="AC16" s="41">
        <v>0</v>
      </c>
      <c r="AD16" s="41">
        <v>0</v>
      </c>
      <c r="AE16" s="41">
        <v>100</v>
      </c>
      <c r="AF16" s="41">
        <v>20</v>
      </c>
      <c r="AG16" s="41" t="s">
        <v>2039</v>
      </c>
      <c r="AH16" s="41" t="s">
        <v>2039</v>
      </c>
      <c r="AI16" s="41" t="s">
        <v>2039</v>
      </c>
      <c r="AJ16" s="41" t="s">
        <v>2037</v>
      </c>
      <c r="AK16" s="41" t="s">
        <v>2039</v>
      </c>
      <c r="AL16" s="41" t="s">
        <v>2039</v>
      </c>
      <c r="AM16" s="41" t="s">
        <v>2040</v>
      </c>
      <c r="AN16" s="41" t="s">
        <v>2039</v>
      </c>
      <c r="AO16" s="41" t="s">
        <v>2040</v>
      </c>
      <c r="AP16" s="41" t="s">
        <v>2042</v>
      </c>
      <c r="AQ16" s="41">
        <v>53317286</v>
      </c>
    </row>
    <row r="17" s="2" customFormat="1" ht="180" spans="1:43">
      <c r="A17" s="40">
        <v>11</v>
      </c>
      <c r="B17" s="41" t="s">
        <v>2115</v>
      </c>
      <c r="C17" s="41" t="s">
        <v>2100</v>
      </c>
      <c r="D17" s="41" t="s">
        <v>2116</v>
      </c>
      <c r="E17" s="41" t="s">
        <v>2117</v>
      </c>
      <c r="F17" s="45" t="s">
        <v>2118</v>
      </c>
      <c r="G17" s="41" t="s">
        <v>2022</v>
      </c>
      <c r="H17" s="41" t="s">
        <v>2113</v>
      </c>
      <c r="I17" s="41" t="s">
        <v>2119</v>
      </c>
      <c r="J17" s="41" t="s">
        <v>2120</v>
      </c>
      <c r="K17" s="41" t="s">
        <v>2119</v>
      </c>
      <c r="L17" s="44" t="s">
        <v>2121</v>
      </c>
      <c r="M17" s="41" t="s">
        <v>2028</v>
      </c>
      <c r="N17" s="41" t="s">
        <v>2029</v>
      </c>
      <c r="O17" s="41" t="s">
        <v>2122</v>
      </c>
      <c r="P17" s="41" t="s">
        <v>2123</v>
      </c>
      <c r="Q17" s="41" t="s">
        <v>2124</v>
      </c>
      <c r="R17" s="41" t="s">
        <v>2125</v>
      </c>
      <c r="S17" s="41" t="s">
        <v>2126</v>
      </c>
      <c r="T17" s="41" t="s">
        <v>2035</v>
      </c>
      <c r="U17" s="41" t="s">
        <v>2036</v>
      </c>
      <c r="V17" s="41">
        <v>2023</v>
      </c>
      <c r="W17" s="41" t="s">
        <v>2037</v>
      </c>
      <c r="X17" s="79" t="s">
        <v>443</v>
      </c>
      <c r="Y17" s="79" t="s">
        <v>2038</v>
      </c>
      <c r="Z17" s="87">
        <v>60</v>
      </c>
      <c r="AA17" s="87">
        <v>60</v>
      </c>
      <c r="AB17" s="41">
        <v>0</v>
      </c>
      <c r="AC17" s="41">
        <v>0</v>
      </c>
      <c r="AD17" s="41">
        <v>0</v>
      </c>
      <c r="AE17" s="41">
        <v>80</v>
      </c>
      <c r="AF17" s="41">
        <v>8</v>
      </c>
      <c r="AG17" s="41" t="s">
        <v>2039</v>
      </c>
      <c r="AH17" s="41" t="s">
        <v>2039</v>
      </c>
      <c r="AI17" s="41" t="s">
        <v>2039</v>
      </c>
      <c r="AJ17" s="41" t="s">
        <v>2037</v>
      </c>
      <c r="AK17" s="41" t="s">
        <v>2039</v>
      </c>
      <c r="AL17" s="41" t="s">
        <v>2039</v>
      </c>
      <c r="AM17" s="41" t="s">
        <v>2040</v>
      </c>
      <c r="AN17" s="41" t="s">
        <v>2039</v>
      </c>
      <c r="AO17" s="41" t="s">
        <v>2040</v>
      </c>
      <c r="AP17" s="41" t="s">
        <v>2042</v>
      </c>
      <c r="AQ17" s="41">
        <v>53317286</v>
      </c>
    </row>
    <row r="18" s="3" customFormat="1" ht="183.75" spans="1:43">
      <c r="A18" s="40">
        <v>12</v>
      </c>
      <c r="B18" s="41" t="s">
        <v>2127</v>
      </c>
      <c r="C18" s="41" t="s">
        <v>2018</v>
      </c>
      <c r="D18" s="41" t="s">
        <v>2054</v>
      </c>
      <c r="E18" s="41" t="s">
        <v>2055</v>
      </c>
      <c r="F18" s="41" t="s">
        <v>2128</v>
      </c>
      <c r="G18" s="41" t="s">
        <v>2022</v>
      </c>
      <c r="H18" s="41" t="s">
        <v>2023</v>
      </c>
      <c r="I18" s="41" t="s">
        <v>2129</v>
      </c>
      <c r="J18" s="41" t="s">
        <v>2130</v>
      </c>
      <c r="K18" s="41" t="s">
        <v>2129</v>
      </c>
      <c r="L18" s="41" t="s">
        <v>2131</v>
      </c>
      <c r="M18" s="41" t="s">
        <v>2094</v>
      </c>
      <c r="N18" s="41" t="s">
        <v>2029</v>
      </c>
      <c r="O18" s="41" t="s">
        <v>2132</v>
      </c>
      <c r="P18" s="41" t="s">
        <v>2133</v>
      </c>
      <c r="Q18" s="41" t="s">
        <v>2134</v>
      </c>
      <c r="R18" s="41" t="s">
        <v>2111</v>
      </c>
      <c r="S18" s="41" t="s">
        <v>2135</v>
      </c>
      <c r="T18" s="41" t="s">
        <v>2035</v>
      </c>
      <c r="U18" s="41" t="s">
        <v>2036</v>
      </c>
      <c r="V18" s="41">
        <v>2023</v>
      </c>
      <c r="W18" s="41" t="s">
        <v>2037</v>
      </c>
      <c r="X18" s="79" t="s">
        <v>443</v>
      </c>
      <c r="Y18" s="79" t="s">
        <v>2038</v>
      </c>
      <c r="Z18" s="87">
        <v>50</v>
      </c>
      <c r="AA18" s="87">
        <v>50</v>
      </c>
      <c r="AB18" s="41">
        <v>0</v>
      </c>
      <c r="AC18" s="41">
        <v>0</v>
      </c>
      <c r="AD18" s="41">
        <v>0</v>
      </c>
      <c r="AE18" s="41">
        <v>120</v>
      </c>
      <c r="AF18" s="41">
        <v>10</v>
      </c>
      <c r="AG18" s="41" t="s">
        <v>2039</v>
      </c>
      <c r="AH18" s="41" t="s">
        <v>2039</v>
      </c>
      <c r="AI18" s="41" t="s">
        <v>2039</v>
      </c>
      <c r="AJ18" s="41" t="s">
        <v>2037</v>
      </c>
      <c r="AK18" s="41" t="s">
        <v>2037</v>
      </c>
      <c r="AL18" s="41" t="s">
        <v>2039</v>
      </c>
      <c r="AM18" s="41" t="s">
        <v>2040</v>
      </c>
      <c r="AN18" s="41" t="s">
        <v>2039</v>
      </c>
      <c r="AO18" s="41" t="s">
        <v>2040</v>
      </c>
      <c r="AP18" s="41" t="s">
        <v>2042</v>
      </c>
      <c r="AQ18" s="41">
        <v>53317286</v>
      </c>
    </row>
    <row r="19" s="3" customFormat="1" ht="171.75" spans="1:43">
      <c r="A19" s="40">
        <v>13</v>
      </c>
      <c r="B19" s="41" t="s">
        <v>2136</v>
      </c>
      <c r="C19" s="41" t="s">
        <v>2018</v>
      </c>
      <c r="D19" s="41" t="s">
        <v>2054</v>
      </c>
      <c r="E19" s="41" t="s">
        <v>2055</v>
      </c>
      <c r="F19" s="41" t="s">
        <v>2137</v>
      </c>
      <c r="G19" s="41" t="s">
        <v>2022</v>
      </c>
      <c r="H19" s="41" t="s">
        <v>2138</v>
      </c>
      <c r="I19" s="41" t="s">
        <v>2139</v>
      </c>
      <c r="J19" s="41" t="s">
        <v>2140</v>
      </c>
      <c r="K19" s="41" t="s">
        <v>2139</v>
      </c>
      <c r="L19" s="41" t="s">
        <v>2141</v>
      </c>
      <c r="M19" s="41" t="s">
        <v>2028</v>
      </c>
      <c r="N19" s="41" t="s">
        <v>2029</v>
      </c>
      <c r="O19" s="41" t="s">
        <v>2142</v>
      </c>
      <c r="P19" s="41" t="s">
        <v>2133</v>
      </c>
      <c r="Q19" s="41" t="s">
        <v>2143</v>
      </c>
      <c r="R19" s="41" t="s">
        <v>2125</v>
      </c>
      <c r="S19" s="41" t="s">
        <v>2034</v>
      </c>
      <c r="T19" s="41" t="s">
        <v>2035</v>
      </c>
      <c r="U19" s="41" t="s">
        <v>2036</v>
      </c>
      <c r="V19" s="41">
        <v>2023</v>
      </c>
      <c r="W19" s="41" t="s">
        <v>2037</v>
      </c>
      <c r="X19" s="79" t="s">
        <v>443</v>
      </c>
      <c r="Y19" s="79" t="s">
        <v>2038</v>
      </c>
      <c r="Z19" s="87">
        <v>30</v>
      </c>
      <c r="AA19" s="87">
        <v>30</v>
      </c>
      <c r="AB19" s="41">
        <v>0</v>
      </c>
      <c r="AC19" s="41">
        <v>0</v>
      </c>
      <c r="AD19" s="41">
        <v>0</v>
      </c>
      <c r="AE19" s="41">
        <v>82</v>
      </c>
      <c r="AF19" s="41">
        <v>9</v>
      </c>
      <c r="AG19" s="41" t="s">
        <v>2039</v>
      </c>
      <c r="AH19" s="41" t="s">
        <v>2039</v>
      </c>
      <c r="AI19" s="41" t="s">
        <v>2039</v>
      </c>
      <c r="AJ19" s="41" t="s">
        <v>2037</v>
      </c>
      <c r="AK19" s="41" t="s">
        <v>2037</v>
      </c>
      <c r="AL19" s="41" t="s">
        <v>2039</v>
      </c>
      <c r="AM19" s="41" t="s">
        <v>2040</v>
      </c>
      <c r="AN19" s="41" t="s">
        <v>2039</v>
      </c>
      <c r="AO19" s="41" t="s">
        <v>2040</v>
      </c>
      <c r="AP19" s="41" t="s">
        <v>2042</v>
      </c>
      <c r="AQ19" s="41">
        <v>53317284</v>
      </c>
    </row>
    <row r="20" s="4" customFormat="1" ht="146.25" spans="1:43">
      <c r="A20" s="39">
        <v>3</v>
      </c>
      <c r="B20" s="39" t="s">
        <v>1752</v>
      </c>
      <c r="C20" s="39" t="s">
        <v>235</v>
      </c>
      <c r="D20" s="39" t="s">
        <v>860</v>
      </c>
      <c r="E20" s="39" t="s">
        <v>861</v>
      </c>
      <c r="F20" s="39" t="s">
        <v>1753</v>
      </c>
      <c r="G20" s="39" t="s">
        <v>944</v>
      </c>
      <c r="H20" s="39" t="s">
        <v>1754</v>
      </c>
      <c r="I20" s="39" t="s">
        <v>1755</v>
      </c>
      <c r="J20" s="72" t="s">
        <v>1756</v>
      </c>
      <c r="K20" s="39" t="s">
        <v>1757</v>
      </c>
      <c r="L20" s="39" t="s">
        <v>1758</v>
      </c>
      <c r="M20" s="39" t="s">
        <v>165</v>
      </c>
      <c r="N20" s="39" t="s">
        <v>1759</v>
      </c>
      <c r="O20" s="39" t="s">
        <v>1760</v>
      </c>
      <c r="P20" s="72" t="s">
        <v>1761</v>
      </c>
      <c r="Q20" s="39" t="s">
        <v>1762</v>
      </c>
      <c r="R20" s="39" t="s">
        <v>1763</v>
      </c>
      <c r="S20" s="80" t="s">
        <v>427</v>
      </c>
      <c r="T20" s="39" t="s">
        <v>155</v>
      </c>
      <c r="U20" s="39" t="s">
        <v>819</v>
      </c>
      <c r="V20" s="39">
        <v>2023</v>
      </c>
      <c r="W20" s="39" t="s">
        <v>79</v>
      </c>
      <c r="X20" s="50">
        <v>2023.01</v>
      </c>
      <c r="Y20" s="50">
        <v>2023.11</v>
      </c>
      <c r="Z20" s="39">
        <v>21.3</v>
      </c>
      <c r="AA20" s="39">
        <v>21.3</v>
      </c>
      <c r="AB20" s="39">
        <v>0</v>
      </c>
      <c r="AC20" s="39">
        <v>0</v>
      </c>
      <c r="AD20" s="39">
        <v>0</v>
      </c>
      <c r="AE20" s="39">
        <v>3051</v>
      </c>
      <c r="AF20" s="39">
        <v>79</v>
      </c>
      <c r="AG20" s="39" t="s">
        <v>80</v>
      </c>
      <c r="AH20" s="39" t="s">
        <v>80</v>
      </c>
      <c r="AI20" s="39" t="s">
        <v>80</v>
      </c>
      <c r="AJ20" s="39" t="s">
        <v>79</v>
      </c>
      <c r="AK20" s="39" t="s">
        <v>80</v>
      </c>
      <c r="AL20" s="39" t="s">
        <v>80</v>
      </c>
      <c r="AM20" s="39" t="s">
        <v>81</v>
      </c>
      <c r="AN20" s="39" t="s">
        <v>79</v>
      </c>
      <c r="AO20" s="39" t="s">
        <v>1764</v>
      </c>
      <c r="AP20" s="39" t="s">
        <v>820</v>
      </c>
      <c r="AQ20" s="39">
        <v>18223983456</v>
      </c>
    </row>
    <row r="21" s="5" customFormat="1" ht="245.1" customHeight="1" spans="1:43">
      <c r="A21" s="39">
        <v>4</v>
      </c>
      <c r="B21" s="39" t="s">
        <v>1765</v>
      </c>
      <c r="C21" s="39" t="s">
        <v>1976</v>
      </c>
      <c r="D21" s="39" t="s">
        <v>860</v>
      </c>
      <c r="E21" s="39" t="s">
        <v>861</v>
      </c>
      <c r="F21" s="39" t="s">
        <v>1766</v>
      </c>
      <c r="G21" s="39" t="s">
        <v>143</v>
      </c>
      <c r="H21" s="39" t="s">
        <v>1767</v>
      </c>
      <c r="I21" s="39" t="s">
        <v>1768</v>
      </c>
      <c r="J21" s="39" t="s">
        <v>1769</v>
      </c>
      <c r="K21" s="39" t="s">
        <v>1770</v>
      </c>
      <c r="L21" s="39" t="s">
        <v>1766</v>
      </c>
      <c r="M21" s="73" t="s">
        <v>69</v>
      </c>
      <c r="N21" s="73" t="s">
        <v>852</v>
      </c>
      <c r="O21" s="39" t="s">
        <v>1771</v>
      </c>
      <c r="P21" s="39" t="s">
        <v>1772</v>
      </c>
      <c r="Q21" s="39" t="s">
        <v>1773</v>
      </c>
      <c r="R21" s="39" t="s">
        <v>1774</v>
      </c>
      <c r="S21" s="39" t="s">
        <v>427</v>
      </c>
      <c r="T21" s="39" t="s">
        <v>155</v>
      </c>
      <c r="U21" s="39" t="s">
        <v>819</v>
      </c>
      <c r="V21" s="39">
        <v>2023</v>
      </c>
      <c r="W21" s="39" t="s">
        <v>79</v>
      </c>
      <c r="X21" s="50" t="s">
        <v>443</v>
      </c>
      <c r="Y21" s="50" t="s">
        <v>2144</v>
      </c>
      <c r="Z21" s="39">
        <v>30</v>
      </c>
      <c r="AA21" s="88">
        <v>30</v>
      </c>
      <c r="AB21" s="39">
        <v>0</v>
      </c>
      <c r="AC21" s="39">
        <v>0</v>
      </c>
      <c r="AD21" s="39">
        <v>0</v>
      </c>
      <c r="AE21" s="39">
        <v>2493</v>
      </c>
      <c r="AF21" s="39">
        <v>72</v>
      </c>
      <c r="AG21" s="39" t="s">
        <v>80</v>
      </c>
      <c r="AH21" s="39" t="s">
        <v>80</v>
      </c>
      <c r="AI21" s="39" t="s">
        <v>80</v>
      </c>
      <c r="AJ21" s="39" t="s">
        <v>79</v>
      </c>
      <c r="AK21" s="39" t="s">
        <v>80</v>
      </c>
      <c r="AL21" s="39" t="s">
        <v>80</v>
      </c>
      <c r="AM21" s="39" t="s">
        <v>81</v>
      </c>
      <c r="AN21" s="39" t="s">
        <v>79</v>
      </c>
      <c r="AO21" s="39" t="s">
        <v>873</v>
      </c>
      <c r="AP21" s="39" t="s">
        <v>820</v>
      </c>
      <c r="AQ21" s="39">
        <v>18223983456</v>
      </c>
    </row>
    <row r="22" s="6" customFormat="1" ht="165.95" customHeight="1" spans="1:43">
      <c r="A22" s="39">
        <v>5</v>
      </c>
      <c r="B22" s="30" t="s">
        <v>1775</v>
      </c>
      <c r="C22" s="30" t="s">
        <v>61</v>
      </c>
      <c r="D22" s="39" t="s">
        <v>183</v>
      </c>
      <c r="E22" s="39" t="s">
        <v>1084</v>
      </c>
      <c r="F22" s="46" t="s">
        <v>1776</v>
      </c>
      <c r="G22" s="47" t="s">
        <v>143</v>
      </c>
      <c r="H22" s="46" t="s">
        <v>1777</v>
      </c>
      <c r="I22" s="46" t="s">
        <v>1778</v>
      </c>
      <c r="J22" s="39" t="s">
        <v>1779</v>
      </c>
      <c r="K22" s="46" t="s">
        <v>1778</v>
      </c>
      <c r="L22" s="46" t="s">
        <v>1780</v>
      </c>
      <c r="M22" s="39" t="s">
        <v>69</v>
      </c>
      <c r="N22" s="39" t="s">
        <v>166</v>
      </c>
      <c r="O22" s="46" t="s">
        <v>1781</v>
      </c>
      <c r="P22" s="30" t="s">
        <v>938</v>
      </c>
      <c r="Q22" s="39" t="s">
        <v>1782</v>
      </c>
      <c r="R22" s="39" t="s">
        <v>74</v>
      </c>
      <c r="S22" s="80" t="s">
        <v>427</v>
      </c>
      <c r="T22" s="39" t="s">
        <v>155</v>
      </c>
      <c r="U22" s="46" t="s">
        <v>819</v>
      </c>
      <c r="V22" s="47">
        <v>2023</v>
      </c>
      <c r="W22" s="47" t="s">
        <v>79</v>
      </c>
      <c r="X22" s="47">
        <v>2023.01</v>
      </c>
      <c r="Y22" s="47">
        <v>2023.11</v>
      </c>
      <c r="Z22" s="47">
        <v>67.2</v>
      </c>
      <c r="AA22" s="47">
        <v>67.2</v>
      </c>
      <c r="AB22" s="47">
        <v>0</v>
      </c>
      <c r="AC22" s="47">
        <v>0</v>
      </c>
      <c r="AD22" s="47">
        <v>0</v>
      </c>
      <c r="AE22" s="47">
        <v>400</v>
      </c>
      <c r="AF22" s="47">
        <v>18</v>
      </c>
      <c r="AG22" s="47" t="s">
        <v>80</v>
      </c>
      <c r="AH22" s="47" t="s">
        <v>80</v>
      </c>
      <c r="AI22" s="47" t="s">
        <v>80</v>
      </c>
      <c r="AJ22" s="47" t="s">
        <v>79</v>
      </c>
      <c r="AK22" s="47" t="s">
        <v>80</v>
      </c>
      <c r="AL22" s="47" t="s">
        <v>80</v>
      </c>
      <c r="AM22" s="47" t="s">
        <v>81</v>
      </c>
      <c r="AN22" s="47" t="s">
        <v>80</v>
      </c>
      <c r="AO22" s="47" t="s">
        <v>81</v>
      </c>
      <c r="AP22" s="39" t="s">
        <v>820</v>
      </c>
      <c r="AQ22" s="39">
        <v>18223983456</v>
      </c>
    </row>
    <row r="23" s="7" customFormat="1" ht="159" customHeight="1" spans="1:43">
      <c r="A23" s="39">
        <v>6</v>
      </c>
      <c r="B23" s="30" t="s">
        <v>2145</v>
      </c>
      <c r="C23" s="30" t="s">
        <v>61</v>
      </c>
      <c r="D23" s="39" t="s">
        <v>183</v>
      </c>
      <c r="E23" s="46" t="s">
        <v>1084</v>
      </c>
      <c r="F23" s="46" t="s">
        <v>2146</v>
      </c>
      <c r="G23" s="47" t="s">
        <v>143</v>
      </c>
      <c r="H23" s="46" t="s">
        <v>1754</v>
      </c>
      <c r="I23" s="46" t="s">
        <v>2147</v>
      </c>
      <c r="J23" s="39" t="s">
        <v>2148</v>
      </c>
      <c r="K23" s="46" t="s">
        <v>2147</v>
      </c>
      <c r="L23" s="46" t="s">
        <v>2149</v>
      </c>
      <c r="M23" s="39" t="s">
        <v>69</v>
      </c>
      <c r="N23" s="39" t="s">
        <v>166</v>
      </c>
      <c r="O23" s="46" t="s">
        <v>2150</v>
      </c>
      <c r="P23" s="30" t="s">
        <v>938</v>
      </c>
      <c r="Q23" s="46" t="s">
        <v>2151</v>
      </c>
      <c r="R23" s="39" t="s">
        <v>74</v>
      </c>
      <c r="S23" s="80" t="s">
        <v>427</v>
      </c>
      <c r="T23" s="39" t="s">
        <v>155</v>
      </c>
      <c r="U23" s="46" t="s">
        <v>819</v>
      </c>
      <c r="V23" s="46">
        <v>2023</v>
      </c>
      <c r="W23" s="47" t="s">
        <v>79</v>
      </c>
      <c r="X23" s="47">
        <v>2023.01</v>
      </c>
      <c r="Y23" s="47">
        <v>2023.11</v>
      </c>
      <c r="Z23" s="46">
        <v>19.8</v>
      </c>
      <c r="AA23" s="46">
        <v>19.8</v>
      </c>
      <c r="AB23" s="47">
        <v>0</v>
      </c>
      <c r="AC23" s="47">
        <v>0</v>
      </c>
      <c r="AD23" s="47">
        <v>0</v>
      </c>
      <c r="AE23" s="46">
        <v>120</v>
      </c>
      <c r="AF23" s="46">
        <v>11</v>
      </c>
      <c r="AG23" s="47" t="s">
        <v>80</v>
      </c>
      <c r="AH23" s="47" t="s">
        <v>80</v>
      </c>
      <c r="AI23" s="47" t="s">
        <v>80</v>
      </c>
      <c r="AJ23" s="47" t="s">
        <v>79</v>
      </c>
      <c r="AK23" s="47" t="s">
        <v>80</v>
      </c>
      <c r="AL23" s="47" t="s">
        <v>80</v>
      </c>
      <c r="AM23" s="47" t="s">
        <v>81</v>
      </c>
      <c r="AN23" s="47" t="s">
        <v>80</v>
      </c>
      <c r="AO23" s="47" t="s">
        <v>81</v>
      </c>
      <c r="AP23" s="39" t="s">
        <v>820</v>
      </c>
      <c r="AQ23" s="39">
        <v>18223983456</v>
      </c>
    </row>
    <row r="24" s="8" customFormat="1" ht="157.5" spans="1:43">
      <c r="A24" s="39">
        <v>7</v>
      </c>
      <c r="B24" s="39" t="s">
        <v>2152</v>
      </c>
      <c r="C24" s="39" t="s">
        <v>61</v>
      </c>
      <c r="D24" s="39" t="s">
        <v>183</v>
      </c>
      <c r="E24" s="39" t="s">
        <v>1084</v>
      </c>
      <c r="F24" s="39" t="s">
        <v>2153</v>
      </c>
      <c r="G24" s="39" t="s">
        <v>143</v>
      </c>
      <c r="H24" s="39" t="s">
        <v>2154</v>
      </c>
      <c r="I24" s="39" t="s">
        <v>2155</v>
      </c>
      <c r="J24" s="39" t="s">
        <v>2156</v>
      </c>
      <c r="K24" s="39" t="s">
        <v>2155</v>
      </c>
      <c r="L24" s="39" t="s">
        <v>2157</v>
      </c>
      <c r="M24" s="39" t="s">
        <v>69</v>
      </c>
      <c r="N24" s="39" t="s">
        <v>70</v>
      </c>
      <c r="O24" s="39" t="s">
        <v>2158</v>
      </c>
      <c r="P24" s="39" t="s">
        <v>2159</v>
      </c>
      <c r="Q24" s="39" t="s">
        <v>2160</v>
      </c>
      <c r="R24" s="39" t="s">
        <v>192</v>
      </c>
      <c r="S24" s="39" t="s">
        <v>427</v>
      </c>
      <c r="T24" s="39" t="s">
        <v>155</v>
      </c>
      <c r="U24" s="39" t="s">
        <v>819</v>
      </c>
      <c r="V24" s="39">
        <v>2023</v>
      </c>
      <c r="W24" s="39" t="s">
        <v>79</v>
      </c>
      <c r="X24" s="39">
        <v>2023.01</v>
      </c>
      <c r="Y24" s="39">
        <v>2023.11</v>
      </c>
      <c r="Z24" s="39">
        <v>85.55</v>
      </c>
      <c r="AA24" s="39">
        <v>85.55</v>
      </c>
      <c r="AB24" s="39">
        <v>0</v>
      </c>
      <c r="AC24" s="89">
        <v>0</v>
      </c>
      <c r="AD24" s="89">
        <v>0</v>
      </c>
      <c r="AE24" s="39">
        <v>1706</v>
      </c>
      <c r="AF24" s="39">
        <v>37</v>
      </c>
      <c r="AG24" s="39" t="s">
        <v>80</v>
      </c>
      <c r="AH24" s="39" t="s">
        <v>80</v>
      </c>
      <c r="AI24" s="39" t="s">
        <v>80</v>
      </c>
      <c r="AJ24" s="39" t="s">
        <v>79</v>
      </c>
      <c r="AK24" s="39" t="s">
        <v>80</v>
      </c>
      <c r="AL24" s="39" t="s">
        <v>80</v>
      </c>
      <c r="AM24" s="39" t="s">
        <v>81</v>
      </c>
      <c r="AN24" s="39" t="s">
        <v>80</v>
      </c>
      <c r="AO24" s="39" t="s">
        <v>81</v>
      </c>
      <c r="AP24" s="39" t="s">
        <v>820</v>
      </c>
      <c r="AQ24" s="39">
        <v>18223983456</v>
      </c>
    </row>
    <row r="25" s="9" customFormat="1" ht="186.95" customHeight="1" spans="1:45">
      <c r="A25" s="39">
        <v>8</v>
      </c>
      <c r="B25" s="39" t="s">
        <v>2161</v>
      </c>
      <c r="C25" s="39" t="s">
        <v>61</v>
      </c>
      <c r="D25" s="39" t="s">
        <v>183</v>
      </c>
      <c r="E25" s="39" t="s">
        <v>1084</v>
      </c>
      <c r="F25" s="39" t="s">
        <v>2162</v>
      </c>
      <c r="G25" s="39" t="s">
        <v>143</v>
      </c>
      <c r="H25" s="39" t="s">
        <v>2163</v>
      </c>
      <c r="I25" s="39" t="s">
        <v>2164</v>
      </c>
      <c r="J25" s="39" t="s">
        <v>2165</v>
      </c>
      <c r="K25" s="39" t="s">
        <v>2164</v>
      </c>
      <c r="L25" s="39" t="s">
        <v>2166</v>
      </c>
      <c r="M25" s="39" t="s">
        <v>165</v>
      </c>
      <c r="N25" s="39" t="s">
        <v>166</v>
      </c>
      <c r="O25" s="39" t="s">
        <v>2167</v>
      </c>
      <c r="P25" s="39" t="s">
        <v>2168</v>
      </c>
      <c r="Q25" s="39" t="s">
        <v>2169</v>
      </c>
      <c r="R25" s="39" t="s">
        <v>192</v>
      </c>
      <c r="S25" s="39" t="s">
        <v>427</v>
      </c>
      <c r="T25" s="39" t="s">
        <v>155</v>
      </c>
      <c r="U25" s="39" t="s">
        <v>819</v>
      </c>
      <c r="V25" s="39">
        <v>2023</v>
      </c>
      <c r="W25" s="39" t="s">
        <v>79</v>
      </c>
      <c r="X25" s="39">
        <v>2023.01</v>
      </c>
      <c r="Y25" s="39">
        <v>2023.11</v>
      </c>
      <c r="Z25" s="50" t="s">
        <v>2170</v>
      </c>
      <c r="AA25" s="39">
        <v>248</v>
      </c>
      <c r="AB25" s="39">
        <v>0</v>
      </c>
      <c r="AC25" s="39">
        <v>0</v>
      </c>
      <c r="AD25" s="39">
        <v>0</v>
      </c>
      <c r="AE25" s="39">
        <v>900</v>
      </c>
      <c r="AF25" s="39">
        <v>19</v>
      </c>
      <c r="AG25" s="39" t="s">
        <v>80</v>
      </c>
      <c r="AH25" s="39" t="s">
        <v>80</v>
      </c>
      <c r="AI25" s="39" t="s">
        <v>80</v>
      </c>
      <c r="AJ25" s="39" t="s">
        <v>79</v>
      </c>
      <c r="AK25" s="39" t="s">
        <v>80</v>
      </c>
      <c r="AL25" s="39" t="s">
        <v>80</v>
      </c>
      <c r="AM25" s="39" t="s">
        <v>81</v>
      </c>
      <c r="AN25" s="39" t="s">
        <v>80</v>
      </c>
      <c r="AO25" s="39" t="s">
        <v>81</v>
      </c>
      <c r="AP25" s="39" t="s">
        <v>820</v>
      </c>
      <c r="AQ25" s="39">
        <v>18223983456</v>
      </c>
      <c r="AS25" s="5"/>
    </row>
    <row r="26" s="8" customFormat="1" ht="162" customHeight="1" spans="1:43">
      <c r="A26" s="39">
        <v>9</v>
      </c>
      <c r="B26" s="48" t="s">
        <v>2171</v>
      </c>
      <c r="C26" s="48" t="s">
        <v>61</v>
      </c>
      <c r="D26" s="48" t="s">
        <v>159</v>
      </c>
      <c r="E26" s="48" t="s">
        <v>160</v>
      </c>
      <c r="F26" s="48" t="s">
        <v>2172</v>
      </c>
      <c r="G26" s="48" t="s">
        <v>143</v>
      </c>
      <c r="H26" s="48" t="s">
        <v>811</v>
      </c>
      <c r="I26" s="48" t="s">
        <v>2173</v>
      </c>
      <c r="J26" s="48" t="s">
        <v>2174</v>
      </c>
      <c r="K26" s="48" t="s">
        <v>2173</v>
      </c>
      <c r="L26" s="48" t="s">
        <v>2175</v>
      </c>
      <c r="M26" s="48" t="s">
        <v>69</v>
      </c>
      <c r="N26" s="48" t="s">
        <v>852</v>
      </c>
      <c r="O26" s="48" t="s">
        <v>2176</v>
      </c>
      <c r="P26" s="48" t="s">
        <v>2177</v>
      </c>
      <c r="Q26" s="48" t="s">
        <v>2178</v>
      </c>
      <c r="R26" s="48" t="s">
        <v>871</v>
      </c>
      <c r="S26" s="81" t="s">
        <v>427</v>
      </c>
      <c r="T26" s="39" t="s">
        <v>155</v>
      </c>
      <c r="U26" s="48" t="s">
        <v>819</v>
      </c>
      <c r="V26" s="48">
        <v>2023</v>
      </c>
      <c r="W26" s="48" t="s">
        <v>79</v>
      </c>
      <c r="X26" s="48">
        <v>2023.01</v>
      </c>
      <c r="Y26" s="48">
        <v>2023.11</v>
      </c>
      <c r="Z26" s="48">
        <v>60</v>
      </c>
      <c r="AA26" s="48">
        <v>60</v>
      </c>
      <c r="AB26" s="48">
        <v>0</v>
      </c>
      <c r="AC26" s="48">
        <v>0</v>
      </c>
      <c r="AD26" s="48">
        <v>0</v>
      </c>
      <c r="AE26" s="48">
        <v>5000</v>
      </c>
      <c r="AF26" s="48">
        <v>50</v>
      </c>
      <c r="AG26" s="48" t="s">
        <v>80</v>
      </c>
      <c r="AH26" s="48" t="s">
        <v>80</v>
      </c>
      <c r="AI26" s="48" t="s">
        <v>80</v>
      </c>
      <c r="AJ26" s="48" t="s">
        <v>79</v>
      </c>
      <c r="AK26" s="48" t="s">
        <v>80</v>
      </c>
      <c r="AL26" s="48" t="s">
        <v>80</v>
      </c>
      <c r="AM26" s="48" t="s">
        <v>81</v>
      </c>
      <c r="AN26" s="48" t="s">
        <v>80</v>
      </c>
      <c r="AO26" s="48" t="s">
        <v>81</v>
      </c>
      <c r="AP26" s="39" t="s">
        <v>820</v>
      </c>
      <c r="AQ26" s="39">
        <v>18223983456</v>
      </c>
    </row>
    <row r="27" ht="65.1" customHeight="1" spans="1:43">
      <c r="A27" s="49" t="s">
        <v>2179</v>
      </c>
      <c r="B27" s="50" t="s">
        <v>894</v>
      </c>
      <c r="C27" s="43" t="s">
        <v>235</v>
      </c>
      <c r="D27" s="43" t="s">
        <v>860</v>
      </c>
      <c r="E27" s="51" t="s">
        <v>861</v>
      </c>
      <c r="F27" s="50" t="s">
        <v>895</v>
      </c>
      <c r="G27" s="50" t="s">
        <v>143</v>
      </c>
      <c r="H27" s="50" t="s">
        <v>896</v>
      </c>
      <c r="I27" s="50" t="s">
        <v>897</v>
      </c>
      <c r="J27" s="50" t="s">
        <v>898</v>
      </c>
      <c r="K27" s="50" t="s">
        <v>897</v>
      </c>
      <c r="L27" s="50" t="s">
        <v>899</v>
      </c>
      <c r="M27" s="39" t="s">
        <v>69</v>
      </c>
      <c r="N27" s="39" t="s">
        <v>166</v>
      </c>
      <c r="O27" s="50" t="s">
        <v>900</v>
      </c>
      <c r="P27" s="50" t="s">
        <v>901</v>
      </c>
      <c r="Q27" s="50" t="s">
        <v>902</v>
      </c>
      <c r="R27" s="50" t="s">
        <v>248</v>
      </c>
      <c r="S27" s="56" t="s">
        <v>427</v>
      </c>
      <c r="T27" s="50" t="s">
        <v>155</v>
      </c>
      <c r="U27" s="50" t="s">
        <v>456</v>
      </c>
      <c r="V27" s="50">
        <v>2023</v>
      </c>
      <c r="W27" s="50" t="s">
        <v>79</v>
      </c>
      <c r="X27" s="50" t="s">
        <v>609</v>
      </c>
      <c r="Y27" s="50" t="s">
        <v>2038</v>
      </c>
      <c r="Z27" s="90">
        <v>35</v>
      </c>
      <c r="AA27" s="90">
        <v>35</v>
      </c>
      <c r="AB27" s="50" t="s">
        <v>903</v>
      </c>
      <c r="AC27" s="50" t="s">
        <v>903</v>
      </c>
      <c r="AD27" s="50" t="s">
        <v>903</v>
      </c>
      <c r="AE27" s="50" t="s">
        <v>904</v>
      </c>
      <c r="AF27" s="50" t="s">
        <v>905</v>
      </c>
      <c r="AG27" s="50" t="s">
        <v>80</v>
      </c>
      <c r="AH27" s="50" t="s">
        <v>80</v>
      </c>
      <c r="AI27" s="50" t="s">
        <v>80</v>
      </c>
      <c r="AJ27" s="50" t="s">
        <v>79</v>
      </c>
      <c r="AK27" s="50" t="s">
        <v>79</v>
      </c>
      <c r="AL27" s="39" t="s">
        <v>80</v>
      </c>
      <c r="AM27" s="39" t="s">
        <v>81</v>
      </c>
      <c r="AN27" s="39" t="s">
        <v>80</v>
      </c>
      <c r="AO27" s="39" t="s">
        <v>81</v>
      </c>
      <c r="AP27" s="39" t="s">
        <v>458</v>
      </c>
      <c r="AQ27" s="39">
        <v>18183161501</v>
      </c>
    </row>
    <row r="28" ht="65.1" customHeight="1" spans="1:43">
      <c r="A28" s="49" t="s">
        <v>2180</v>
      </c>
      <c r="B28" s="50" t="s">
        <v>906</v>
      </c>
      <c r="C28" s="43" t="s">
        <v>235</v>
      </c>
      <c r="D28" s="43" t="s">
        <v>860</v>
      </c>
      <c r="E28" s="51" t="s">
        <v>861</v>
      </c>
      <c r="F28" s="50" t="s">
        <v>907</v>
      </c>
      <c r="G28" s="50" t="s">
        <v>143</v>
      </c>
      <c r="H28" s="50" t="s">
        <v>908</v>
      </c>
      <c r="I28" s="50" t="s">
        <v>909</v>
      </c>
      <c r="J28" s="50" t="s">
        <v>910</v>
      </c>
      <c r="K28" s="50" t="s">
        <v>909</v>
      </c>
      <c r="L28" s="50" t="s">
        <v>911</v>
      </c>
      <c r="M28" s="39" t="s">
        <v>69</v>
      </c>
      <c r="N28" s="39" t="s">
        <v>166</v>
      </c>
      <c r="O28" s="50" t="s">
        <v>2181</v>
      </c>
      <c r="P28" s="50" t="s">
        <v>913</v>
      </c>
      <c r="Q28" s="50" t="s">
        <v>914</v>
      </c>
      <c r="R28" s="50" t="s">
        <v>248</v>
      </c>
      <c r="S28" s="56" t="s">
        <v>427</v>
      </c>
      <c r="T28" s="50" t="s">
        <v>155</v>
      </c>
      <c r="U28" s="50" t="s">
        <v>456</v>
      </c>
      <c r="V28" s="50">
        <v>2023</v>
      </c>
      <c r="W28" s="50" t="s">
        <v>79</v>
      </c>
      <c r="X28" s="50" t="s">
        <v>609</v>
      </c>
      <c r="Y28" s="50" t="s">
        <v>2038</v>
      </c>
      <c r="Z28" s="90">
        <v>90</v>
      </c>
      <c r="AA28" s="90">
        <v>90</v>
      </c>
      <c r="AB28" s="50" t="s">
        <v>903</v>
      </c>
      <c r="AC28" s="50" t="s">
        <v>903</v>
      </c>
      <c r="AD28" s="50" t="s">
        <v>903</v>
      </c>
      <c r="AE28" s="50" t="s">
        <v>915</v>
      </c>
      <c r="AF28" s="50" t="s">
        <v>916</v>
      </c>
      <c r="AG28" s="50" t="s">
        <v>80</v>
      </c>
      <c r="AH28" s="50" t="s">
        <v>80</v>
      </c>
      <c r="AI28" s="50" t="s">
        <v>80</v>
      </c>
      <c r="AJ28" s="50" t="s">
        <v>79</v>
      </c>
      <c r="AK28" s="50" t="s">
        <v>80</v>
      </c>
      <c r="AL28" s="39" t="s">
        <v>80</v>
      </c>
      <c r="AM28" s="39" t="s">
        <v>81</v>
      </c>
      <c r="AN28" s="39" t="s">
        <v>79</v>
      </c>
      <c r="AO28" s="39" t="s">
        <v>917</v>
      </c>
      <c r="AP28" s="39" t="s">
        <v>458</v>
      </c>
      <c r="AQ28" s="39">
        <v>18183161501</v>
      </c>
    </row>
    <row r="29" ht="65.1" customHeight="1" spans="1:43">
      <c r="A29" s="49" t="s">
        <v>2182</v>
      </c>
      <c r="B29" s="50" t="s">
        <v>2183</v>
      </c>
      <c r="C29" s="43" t="s">
        <v>61</v>
      </c>
      <c r="D29" s="43" t="s">
        <v>183</v>
      </c>
      <c r="E29" s="43" t="s">
        <v>1084</v>
      </c>
      <c r="F29" s="50" t="s">
        <v>2184</v>
      </c>
      <c r="G29" s="50" t="s">
        <v>143</v>
      </c>
      <c r="H29" s="50" t="s">
        <v>908</v>
      </c>
      <c r="I29" s="50" t="s">
        <v>2185</v>
      </c>
      <c r="J29" s="50" t="s">
        <v>910</v>
      </c>
      <c r="K29" s="50" t="s">
        <v>2185</v>
      </c>
      <c r="L29" s="50" t="s">
        <v>2186</v>
      </c>
      <c r="M29" s="39" t="s">
        <v>69</v>
      </c>
      <c r="N29" s="39" t="s">
        <v>166</v>
      </c>
      <c r="O29" s="50" t="s">
        <v>2187</v>
      </c>
      <c r="P29" s="50" t="s">
        <v>1092</v>
      </c>
      <c r="Q29" s="50" t="s">
        <v>2188</v>
      </c>
      <c r="R29" s="50" t="s">
        <v>248</v>
      </c>
      <c r="S29" s="56" t="s">
        <v>427</v>
      </c>
      <c r="T29" s="50" t="s">
        <v>155</v>
      </c>
      <c r="U29" s="50" t="s">
        <v>456</v>
      </c>
      <c r="V29" s="50">
        <v>2023</v>
      </c>
      <c r="W29" s="50" t="s">
        <v>79</v>
      </c>
      <c r="X29" s="50" t="s">
        <v>609</v>
      </c>
      <c r="Y29" s="50" t="s">
        <v>2038</v>
      </c>
      <c r="Z29" s="90">
        <v>83</v>
      </c>
      <c r="AA29" s="90">
        <v>83</v>
      </c>
      <c r="AB29" s="50" t="s">
        <v>903</v>
      </c>
      <c r="AC29" s="50" t="s">
        <v>903</v>
      </c>
      <c r="AD29" s="50" t="s">
        <v>903</v>
      </c>
      <c r="AE29" s="50" t="s">
        <v>2189</v>
      </c>
      <c r="AF29" s="50" t="s">
        <v>2190</v>
      </c>
      <c r="AG29" s="50" t="s">
        <v>80</v>
      </c>
      <c r="AH29" s="50" t="s">
        <v>80</v>
      </c>
      <c r="AI29" s="50" t="s">
        <v>80</v>
      </c>
      <c r="AJ29" s="50" t="s">
        <v>79</v>
      </c>
      <c r="AK29" s="50" t="s">
        <v>80</v>
      </c>
      <c r="AL29" s="39" t="s">
        <v>80</v>
      </c>
      <c r="AM29" s="39" t="s">
        <v>81</v>
      </c>
      <c r="AN29" s="39" t="s">
        <v>80</v>
      </c>
      <c r="AO29" s="39" t="s">
        <v>81</v>
      </c>
      <c r="AP29" s="39" t="s">
        <v>458</v>
      </c>
      <c r="AQ29" s="39">
        <v>18183161501</v>
      </c>
    </row>
    <row r="30" ht="65.1" customHeight="1" spans="1:43">
      <c r="A30" s="49" t="s">
        <v>2191</v>
      </c>
      <c r="B30" s="50" t="s">
        <v>2192</v>
      </c>
      <c r="C30" s="43" t="s">
        <v>235</v>
      </c>
      <c r="D30" s="43" t="s">
        <v>860</v>
      </c>
      <c r="E30" s="51" t="s">
        <v>861</v>
      </c>
      <c r="F30" s="50" t="s">
        <v>2193</v>
      </c>
      <c r="G30" s="50" t="s">
        <v>143</v>
      </c>
      <c r="H30" s="50" t="s">
        <v>2194</v>
      </c>
      <c r="I30" s="50" t="s">
        <v>2195</v>
      </c>
      <c r="J30" s="50" t="s">
        <v>2196</v>
      </c>
      <c r="K30" s="50" t="s">
        <v>2195</v>
      </c>
      <c r="L30" s="50" t="s">
        <v>2197</v>
      </c>
      <c r="M30" s="39" t="s">
        <v>69</v>
      </c>
      <c r="N30" s="39" t="s">
        <v>166</v>
      </c>
      <c r="O30" s="50" t="s">
        <v>2198</v>
      </c>
      <c r="P30" s="50" t="s">
        <v>2199</v>
      </c>
      <c r="Q30" s="50" t="s">
        <v>1409</v>
      </c>
      <c r="R30" s="50" t="s">
        <v>248</v>
      </c>
      <c r="S30" s="56" t="s">
        <v>427</v>
      </c>
      <c r="T30" s="50" t="s">
        <v>155</v>
      </c>
      <c r="U30" s="50" t="s">
        <v>456</v>
      </c>
      <c r="V30" s="50">
        <v>2023</v>
      </c>
      <c r="W30" s="50" t="s">
        <v>79</v>
      </c>
      <c r="X30" s="50" t="s">
        <v>609</v>
      </c>
      <c r="Y30" s="50" t="s">
        <v>2038</v>
      </c>
      <c r="Z30" s="90">
        <v>79</v>
      </c>
      <c r="AA30" s="90">
        <v>79</v>
      </c>
      <c r="AB30" s="50" t="s">
        <v>903</v>
      </c>
      <c r="AC30" s="50" t="s">
        <v>903</v>
      </c>
      <c r="AD30" s="50" t="s">
        <v>903</v>
      </c>
      <c r="AE30" s="50" t="s">
        <v>2200</v>
      </c>
      <c r="AF30" s="50" t="s">
        <v>2201</v>
      </c>
      <c r="AG30" s="50" t="s">
        <v>80</v>
      </c>
      <c r="AH30" s="50" t="s">
        <v>80</v>
      </c>
      <c r="AI30" s="50" t="s">
        <v>80</v>
      </c>
      <c r="AJ30" s="50" t="s">
        <v>79</v>
      </c>
      <c r="AK30" s="50" t="s">
        <v>80</v>
      </c>
      <c r="AL30" s="39" t="s">
        <v>80</v>
      </c>
      <c r="AM30" s="39" t="s">
        <v>81</v>
      </c>
      <c r="AN30" s="39" t="s">
        <v>79</v>
      </c>
      <c r="AO30" s="39" t="s">
        <v>917</v>
      </c>
      <c r="AP30" s="39" t="s">
        <v>458</v>
      </c>
      <c r="AQ30" s="39">
        <v>18183161501</v>
      </c>
    </row>
    <row r="31" ht="65.1" customHeight="1" spans="1:43">
      <c r="A31" s="49" t="s">
        <v>2202</v>
      </c>
      <c r="B31" s="50" t="s">
        <v>2203</v>
      </c>
      <c r="C31" s="43" t="s">
        <v>61</v>
      </c>
      <c r="D31" s="43" t="s">
        <v>183</v>
      </c>
      <c r="E31" s="43" t="s">
        <v>1084</v>
      </c>
      <c r="F31" s="50" t="s">
        <v>2204</v>
      </c>
      <c r="G31" s="50" t="s">
        <v>143</v>
      </c>
      <c r="H31" s="50" t="s">
        <v>2205</v>
      </c>
      <c r="I31" s="50" t="s">
        <v>2206</v>
      </c>
      <c r="J31" s="50" t="s">
        <v>2207</v>
      </c>
      <c r="K31" s="50" t="s">
        <v>2206</v>
      </c>
      <c r="L31" s="50" t="s">
        <v>2208</v>
      </c>
      <c r="M31" s="39" t="s">
        <v>69</v>
      </c>
      <c r="N31" s="39" t="s">
        <v>166</v>
      </c>
      <c r="O31" s="50" t="s">
        <v>2209</v>
      </c>
      <c r="P31" s="50" t="s">
        <v>1092</v>
      </c>
      <c r="Q31" s="50" t="s">
        <v>2210</v>
      </c>
      <c r="R31" s="39" t="s">
        <v>74</v>
      </c>
      <c r="S31" s="56" t="s">
        <v>427</v>
      </c>
      <c r="T31" s="50" t="s">
        <v>155</v>
      </c>
      <c r="U31" s="50" t="s">
        <v>456</v>
      </c>
      <c r="V31" s="50">
        <v>2023</v>
      </c>
      <c r="W31" s="50" t="s">
        <v>79</v>
      </c>
      <c r="X31" s="50" t="s">
        <v>609</v>
      </c>
      <c r="Y31" s="50" t="s">
        <v>2038</v>
      </c>
      <c r="Z31" s="90">
        <v>52</v>
      </c>
      <c r="AA31" s="90">
        <v>52</v>
      </c>
      <c r="AB31" s="50" t="s">
        <v>903</v>
      </c>
      <c r="AC31" s="50" t="s">
        <v>903</v>
      </c>
      <c r="AD31" s="50" t="s">
        <v>903</v>
      </c>
      <c r="AE31" s="50" t="s">
        <v>2189</v>
      </c>
      <c r="AF31" s="50" t="s">
        <v>2211</v>
      </c>
      <c r="AG31" s="50" t="s">
        <v>80</v>
      </c>
      <c r="AH31" s="50" t="s">
        <v>80</v>
      </c>
      <c r="AI31" s="50" t="s">
        <v>80</v>
      </c>
      <c r="AJ31" s="50" t="s">
        <v>79</v>
      </c>
      <c r="AK31" s="50" t="s">
        <v>80</v>
      </c>
      <c r="AL31" s="39" t="s">
        <v>80</v>
      </c>
      <c r="AM31" s="39" t="s">
        <v>81</v>
      </c>
      <c r="AN31" s="39" t="s">
        <v>80</v>
      </c>
      <c r="AO31" s="39" t="s">
        <v>81</v>
      </c>
      <c r="AP31" s="39" t="s">
        <v>458</v>
      </c>
      <c r="AQ31" s="39">
        <v>18183161501</v>
      </c>
    </row>
    <row r="32" ht="65.1" customHeight="1" spans="1:43">
      <c r="A32" s="49" t="s">
        <v>2212</v>
      </c>
      <c r="B32" s="50" t="s">
        <v>2213</v>
      </c>
      <c r="C32" s="43" t="s">
        <v>61</v>
      </c>
      <c r="D32" s="43" t="s">
        <v>375</v>
      </c>
      <c r="E32" s="43" t="s">
        <v>1668</v>
      </c>
      <c r="F32" s="50" t="s">
        <v>2214</v>
      </c>
      <c r="G32" s="50" t="s">
        <v>143</v>
      </c>
      <c r="H32" s="50" t="s">
        <v>896</v>
      </c>
      <c r="I32" s="50" t="s">
        <v>2215</v>
      </c>
      <c r="J32" s="50" t="s">
        <v>898</v>
      </c>
      <c r="K32" s="50" t="s">
        <v>2215</v>
      </c>
      <c r="L32" s="50" t="s">
        <v>2216</v>
      </c>
      <c r="M32" s="39" t="s">
        <v>69</v>
      </c>
      <c r="N32" s="39" t="s">
        <v>166</v>
      </c>
      <c r="O32" s="74" t="s">
        <v>2217</v>
      </c>
      <c r="P32" s="50" t="s">
        <v>2218</v>
      </c>
      <c r="Q32" s="50" t="s">
        <v>902</v>
      </c>
      <c r="R32" s="39" t="s">
        <v>74</v>
      </c>
      <c r="S32" s="56" t="s">
        <v>427</v>
      </c>
      <c r="T32" s="50" t="s">
        <v>155</v>
      </c>
      <c r="U32" s="50" t="s">
        <v>456</v>
      </c>
      <c r="V32" s="50">
        <v>2023</v>
      </c>
      <c r="W32" s="50" t="s">
        <v>79</v>
      </c>
      <c r="X32" s="50" t="s">
        <v>609</v>
      </c>
      <c r="Y32" s="50" t="s">
        <v>2038</v>
      </c>
      <c r="Z32" s="90">
        <v>50</v>
      </c>
      <c r="AA32" s="90">
        <v>50</v>
      </c>
      <c r="AB32" s="50" t="s">
        <v>903</v>
      </c>
      <c r="AC32" s="50" t="s">
        <v>903</v>
      </c>
      <c r="AD32" s="50" t="s">
        <v>903</v>
      </c>
      <c r="AE32" s="50" t="s">
        <v>904</v>
      </c>
      <c r="AF32" s="50" t="s">
        <v>905</v>
      </c>
      <c r="AG32" s="50" t="s">
        <v>80</v>
      </c>
      <c r="AH32" s="50" t="s">
        <v>80</v>
      </c>
      <c r="AI32" s="50" t="s">
        <v>80</v>
      </c>
      <c r="AJ32" s="50" t="s">
        <v>79</v>
      </c>
      <c r="AK32" s="50" t="s">
        <v>79</v>
      </c>
      <c r="AL32" s="39" t="s">
        <v>80</v>
      </c>
      <c r="AM32" s="39" t="s">
        <v>81</v>
      </c>
      <c r="AN32" s="39" t="s">
        <v>80</v>
      </c>
      <c r="AO32" s="39" t="s">
        <v>81</v>
      </c>
      <c r="AP32" s="39" t="s">
        <v>458</v>
      </c>
      <c r="AQ32" s="39">
        <v>18183161501</v>
      </c>
    </row>
    <row r="33" ht="66" customHeight="1" spans="1:43">
      <c r="A33" s="49" t="s">
        <v>2219</v>
      </c>
      <c r="B33" s="50" t="s">
        <v>918</v>
      </c>
      <c r="C33" s="43" t="s">
        <v>61</v>
      </c>
      <c r="D33" s="43" t="s">
        <v>183</v>
      </c>
      <c r="E33" s="43" t="s">
        <v>919</v>
      </c>
      <c r="F33" s="50" t="s">
        <v>2220</v>
      </c>
      <c r="G33" s="50" t="s">
        <v>143</v>
      </c>
      <c r="H33" s="50" t="s">
        <v>921</v>
      </c>
      <c r="I33" s="50" t="s">
        <v>922</v>
      </c>
      <c r="J33" s="50" t="s">
        <v>923</v>
      </c>
      <c r="K33" s="50" t="s">
        <v>922</v>
      </c>
      <c r="L33" s="50" t="s">
        <v>924</v>
      </c>
      <c r="M33" s="39" t="s">
        <v>69</v>
      </c>
      <c r="N33" s="39" t="s">
        <v>166</v>
      </c>
      <c r="O33" s="74" t="s">
        <v>2221</v>
      </c>
      <c r="P33" s="50" t="s">
        <v>926</v>
      </c>
      <c r="Q33" s="50" t="s">
        <v>927</v>
      </c>
      <c r="R33" s="39" t="s">
        <v>74</v>
      </c>
      <c r="S33" s="56" t="s">
        <v>427</v>
      </c>
      <c r="T33" s="50" t="s">
        <v>155</v>
      </c>
      <c r="U33" s="50" t="s">
        <v>456</v>
      </c>
      <c r="V33" s="50">
        <v>2023</v>
      </c>
      <c r="W33" s="50" t="s">
        <v>79</v>
      </c>
      <c r="X33" s="50" t="s">
        <v>609</v>
      </c>
      <c r="Y33" s="50" t="s">
        <v>2038</v>
      </c>
      <c r="Z33" s="90">
        <v>150</v>
      </c>
      <c r="AA33" s="90">
        <v>150</v>
      </c>
      <c r="AB33" s="50" t="s">
        <v>903</v>
      </c>
      <c r="AC33" s="50" t="s">
        <v>903</v>
      </c>
      <c r="AD33" s="50" t="s">
        <v>903</v>
      </c>
      <c r="AE33" s="50" t="s">
        <v>928</v>
      </c>
      <c r="AF33" s="50" t="s">
        <v>929</v>
      </c>
      <c r="AG33" s="50" t="s">
        <v>80</v>
      </c>
      <c r="AH33" s="50" t="s">
        <v>80</v>
      </c>
      <c r="AI33" s="50" t="s">
        <v>80</v>
      </c>
      <c r="AJ33" s="50" t="s">
        <v>79</v>
      </c>
      <c r="AK33" s="50" t="s">
        <v>80</v>
      </c>
      <c r="AL33" s="39" t="s">
        <v>80</v>
      </c>
      <c r="AM33" s="39" t="s">
        <v>81</v>
      </c>
      <c r="AN33" s="39" t="s">
        <v>80</v>
      </c>
      <c r="AO33" s="39" t="s">
        <v>81</v>
      </c>
      <c r="AP33" s="39" t="s">
        <v>458</v>
      </c>
      <c r="AQ33" s="39">
        <v>18183161501</v>
      </c>
    </row>
    <row r="34" s="10" customFormat="1" ht="255" spans="1:53">
      <c r="A34" s="52">
        <v>3</v>
      </c>
      <c r="B34" s="52" t="s">
        <v>930</v>
      </c>
      <c r="C34" s="52" t="s">
        <v>61</v>
      </c>
      <c r="D34" s="52" t="s">
        <v>183</v>
      </c>
      <c r="E34" s="52" t="s">
        <v>931</v>
      </c>
      <c r="F34" s="52" t="s">
        <v>932</v>
      </c>
      <c r="G34" s="52" t="s">
        <v>143</v>
      </c>
      <c r="H34" s="52" t="s">
        <v>933</v>
      </c>
      <c r="I34" s="52" t="s">
        <v>934</v>
      </c>
      <c r="J34" s="52" t="s">
        <v>935</v>
      </c>
      <c r="K34" s="52" t="s">
        <v>934</v>
      </c>
      <c r="L34" s="52" t="s">
        <v>936</v>
      </c>
      <c r="M34" s="52" t="s">
        <v>69</v>
      </c>
      <c r="N34" s="52" t="s">
        <v>166</v>
      </c>
      <c r="O34" s="52" t="s">
        <v>937</v>
      </c>
      <c r="P34" s="52" t="s">
        <v>938</v>
      </c>
      <c r="Q34" s="52" t="s">
        <v>939</v>
      </c>
      <c r="R34" s="52" t="s">
        <v>940</v>
      </c>
      <c r="S34" s="52" t="s">
        <v>470</v>
      </c>
      <c r="T34" s="52" t="s">
        <v>155</v>
      </c>
      <c r="U34" s="52" t="s">
        <v>471</v>
      </c>
      <c r="V34" s="52">
        <v>2026</v>
      </c>
      <c r="W34" s="52" t="s">
        <v>79</v>
      </c>
      <c r="X34" s="52">
        <v>2023.01</v>
      </c>
      <c r="Y34" s="52">
        <v>2023.11</v>
      </c>
      <c r="Z34" s="52">
        <v>20</v>
      </c>
      <c r="AA34" s="52">
        <v>20</v>
      </c>
      <c r="AB34" s="52">
        <v>0</v>
      </c>
      <c r="AC34" s="52">
        <v>0</v>
      </c>
      <c r="AD34" s="52">
        <v>0</v>
      </c>
      <c r="AE34" s="52">
        <v>3021</v>
      </c>
      <c r="AF34" s="52">
        <v>117</v>
      </c>
      <c r="AG34" s="52" t="s">
        <v>80</v>
      </c>
      <c r="AH34" s="52" t="s">
        <v>80</v>
      </c>
      <c r="AI34" s="52" t="s">
        <v>80</v>
      </c>
      <c r="AJ34" s="52" t="s">
        <v>79</v>
      </c>
      <c r="AK34" s="52" t="s">
        <v>80</v>
      </c>
      <c r="AL34" s="52" t="s">
        <v>80</v>
      </c>
      <c r="AM34" s="52" t="s">
        <v>81</v>
      </c>
      <c r="AN34" s="52" t="s">
        <v>80</v>
      </c>
      <c r="AO34" s="52" t="s">
        <v>81</v>
      </c>
      <c r="AP34" s="52" t="s">
        <v>472</v>
      </c>
      <c r="AQ34" s="52">
        <v>13594897476</v>
      </c>
      <c r="AR34" s="94"/>
      <c r="AS34" s="95"/>
      <c r="AT34" s="96"/>
      <c r="AU34" s="96"/>
      <c r="AV34" s="96"/>
      <c r="AW34" s="96"/>
      <c r="AX34" s="96"/>
      <c r="AY34" s="96"/>
      <c r="AZ34" s="96"/>
      <c r="BA34" s="102"/>
    </row>
    <row r="35" s="11" customFormat="1" ht="123" customHeight="1" spans="1:52">
      <c r="A35" s="52">
        <v>4</v>
      </c>
      <c r="B35" s="52" t="s">
        <v>2222</v>
      </c>
      <c r="C35" s="52" t="s">
        <v>235</v>
      </c>
      <c r="D35" s="52" t="s">
        <v>875</v>
      </c>
      <c r="E35" s="52" t="s">
        <v>942</v>
      </c>
      <c r="F35" s="52" t="s">
        <v>943</v>
      </c>
      <c r="G35" s="52" t="s">
        <v>944</v>
      </c>
      <c r="H35" s="52" t="s">
        <v>945</v>
      </c>
      <c r="I35" s="52" t="s">
        <v>946</v>
      </c>
      <c r="J35" s="52" t="s">
        <v>947</v>
      </c>
      <c r="K35" s="52" t="s">
        <v>948</v>
      </c>
      <c r="L35" s="52" t="s">
        <v>949</v>
      </c>
      <c r="M35" s="52" t="s">
        <v>69</v>
      </c>
      <c r="N35" s="52" t="s">
        <v>70</v>
      </c>
      <c r="O35" s="52" t="s">
        <v>950</v>
      </c>
      <c r="P35" s="52" t="s">
        <v>951</v>
      </c>
      <c r="Q35" s="52" t="s">
        <v>952</v>
      </c>
      <c r="R35" s="52" t="s">
        <v>953</v>
      </c>
      <c r="S35" s="52" t="s">
        <v>954</v>
      </c>
      <c r="T35" s="52" t="s">
        <v>155</v>
      </c>
      <c r="U35" s="52" t="s">
        <v>471</v>
      </c>
      <c r="V35" s="52">
        <v>2023</v>
      </c>
      <c r="W35" s="52" t="s">
        <v>79</v>
      </c>
      <c r="X35" s="52">
        <v>2023.01</v>
      </c>
      <c r="Y35" s="52">
        <v>2023.11</v>
      </c>
      <c r="Z35" s="52">
        <v>50</v>
      </c>
      <c r="AA35" s="52">
        <v>50</v>
      </c>
      <c r="AB35" s="52">
        <v>0</v>
      </c>
      <c r="AC35" s="52">
        <v>0</v>
      </c>
      <c r="AD35" s="52">
        <v>0</v>
      </c>
      <c r="AE35" s="52">
        <v>1027</v>
      </c>
      <c r="AF35" s="52">
        <v>39</v>
      </c>
      <c r="AG35" s="52" t="s">
        <v>80</v>
      </c>
      <c r="AH35" s="52" t="s">
        <v>80</v>
      </c>
      <c r="AI35" s="52" t="s">
        <v>80</v>
      </c>
      <c r="AJ35" s="52" t="s">
        <v>79</v>
      </c>
      <c r="AK35" s="52" t="s">
        <v>80</v>
      </c>
      <c r="AL35" s="52" t="s">
        <v>80</v>
      </c>
      <c r="AM35" s="52" t="s">
        <v>81</v>
      </c>
      <c r="AN35" s="52" t="s">
        <v>80</v>
      </c>
      <c r="AO35" s="52" t="s">
        <v>81</v>
      </c>
      <c r="AP35" s="52" t="s">
        <v>472</v>
      </c>
      <c r="AQ35" s="52">
        <v>13594897476</v>
      </c>
      <c r="AR35" s="94"/>
      <c r="AS35" s="95"/>
      <c r="AT35" s="96"/>
      <c r="AU35" s="96"/>
      <c r="AV35" s="96"/>
      <c r="AW35" s="96"/>
      <c r="AX35" s="96"/>
      <c r="AY35" s="96"/>
      <c r="AZ35" s="96"/>
    </row>
    <row r="36" s="12" customFormat="1" ht="117" customHeight="1" spans="1:52">
      <c r="A36" s="52">
        <v>5</v>
      </c>
      <c r="B36" s="52" t="s">
        <v>2223</v>
      </c>
      <c r="C36" s="52" t="s">
        <v>284</v>
      </c>
      <c r="D36" s="52" t="s">
        <v>314</v>
      </c>
      <c r="E36" s="52" t="s">
        <v>956</v>
      </c>
      <c r="F36" s="52" t="s">
        <v>957</v>
      </c>
      <c r="G36" s="52" t="s">
        <v>143</v>
      </c>
      <c r="H36" s="52" t="s">
        <v>461</v>
      </c>
      <c r="I36" s="52" t="s">
        <v>958</v>
      </c>
      <c r="J36" s="52" t="s">
        <v>959</v>
      </c>
      <c r="K36" s="52" t="s">
        <v>960</v>
      </c>
      <c r="L36" s="52" t="s">
        <v>957</v>
      </c>
      <c r="M36" s="52" t="s">
        <v>165</v>
      </c>
      <c r="N36" s="52" t="s">
        <v>166</v>
      </c>
      <c r="O36" s="52" t="s">
        <v>961</v>
      </c>
      <c r="P36" s="52" t="s">
        <v>962</v>
      </c>
      <c r="Q36" s="52" t="s">
        <v>963</v>
      </c>
      <c r="R36" s="52" t="s">
        <v>964</v>
      </c>
      <c r="S36" s="52" t="s">
        <v>470</v>
      </c>
      <c r="T36" s="52" t="s">
        <v>155</v>
      </c>
      <c r="U36" s="52" t="s">
        <v>471</v>
      </c>
      <c r="V36" s="52">
        <v>2023</v>
      </c>
      <c r="W36" s="52" t="s">
        <v>79</v>
      </c>
      <c r="X36" s="52">
        <v>2023.01</v>
      </c>
      <c r="Y36" s="52">
        <v>2023.11</v>
      </c>
      <c r="Z36" s="52">
        <v>30</v>
      </c>
      <c r="AA36" s="52">
        <v>30</v>
      </c>
      <c r="AB36" s="52">
        <v>0</v>
      </c>
      <c r="AC36" s="52">
        <v>0</v>
      </c>
      <c r="AD36" s="52">
        <v>0</v>
      </c>
      <c r="AE36" s="52">
        <v>100</v>
      </c>
      <c r="AF36" s="52">
        <v>20</v>
      </c>
      <c r="AG36" s="52" t="s">
        <v>80</v>
      </c>
      <c r="AH36" s="52" t="s">
        <v>80</v>
      </c>
      <c r="AI36" s="52" t="s">
        <v>80</v>
      </c>
      <c r="AJ36" s="52" t="s">
        <v>79</v>
      </c>
      <c r="AK36" s="52" t="s">
        <v>80</v>
      </c>
      <c r="AL36" s="52" t="s">
        <v>80</v>
      </c>
      <c r="AM36" s="52" t="s">
        <v>81</v>
      </c>
      <c r="AN36" s="52" t="s">
        <v>80</v>
      </c>
      <c r="AO36" s="52" t="s">
        <v>81</v>
      </c>
      <c r="AP36" s="52" t="s">
        <v>472</v>
      </c>
      <c r="AQ36" s="52">
        <v>13594897476</v>
      </c>
      <c r="AR36" s="23"/>
      <c r="AS36" s="23"/>
      <c r="AT36" s="23"/>
      <c r="AU36" s="23"/>
      <c r="AV36" s="23"/>
      <c r="AW36" s="23"/>
      <c r="AX36" s="23"/>
      <c r="AY36" s="23"/>
      <c r="AZ36" s="23"/>
    </row>
    <row r="37" s="13" customFormat="1" ht="114.75" spans="1:52">
      <c r="A37" s="52">
        <v>6</v>
      </c>
      <c r="B37" s="52" t="s">
        <v>965</v>
      </c>
      <c r="C37" s="52" t="s">
        <v>235</v>
      </c>
      <c r="D37" s="52" t="s">
        <v>236</v>
      </c>
      <c r="E37" s="52" t="s">
        <v>847</v>
      </c>
      <c r="F37" s="52" t="s">
        <v>966</v>
      </c>
      <c r="G37" s="52" t="s">
        <v>143</v>
      </c>
      <c r="H37" s="52" t="s">
        <v>967</v>
      </c>
      <c r="I37" s="52" t="s">
        <v>968</v>
      </c>
      <c r="J37" s="52" t="s">
        <v>969</v>
      </c>
      <c r="K37" s="52" t="s">
        <v>970</v>
      </c>
      <c r="L37" s="52" t="s">
        <v>971</v>
      </c>
      <c r="M37" s="52" t="s">
        <v>165</v>
      </c>
      <c r="N37" s="52" t="s">
        <v>166</v>
      </c>
      <c r="O37" s="52" t="s">
        <v>972</v>
      </c>
      <c r="P37" s="52" t="s">
        <v>973</v>
      </c>
      <c r="Q37" s="52" t="s">
        <v>974</v>
      </c>
      <c r="R37" s="52" t="s">
        <v>940</v>
      </c>
      <c r="S37" s="52" t="s">
        <v>470</v>
      </c>
      <c r="T37" s="52" t="s">
        <v>155</v>
      </c>
      <c r="U37" s="52" t="s">
        <v>471</v>
      </c>
      <c r="V37" s="52">
        <v>2023</v>
      </c>
      <c r="W37" s="52" t="s">
        <v>79</v>
      </c>
      <c r="X37" s="52">
        <v>2023.01</v>
      </c>
      <c r="Y37" s="52">
        <v>2023.11</v>
      </c>
      <c r="Z37" s="52">
        <v>50</v>
      </c>
      <c r="AA37" s="52">
        <v>50</v>
      </c>
      <c r="AB37" s="52">
        <v>0</v>
      </c>
      <c r="AC37" s="52">
        <v>0</v>
      </c>
      <c r="AD37" s="52">
        <v>0</v>
      </c>
      <c r="AE37" s="52">
        <v>300</v>
      </c>
      <c r="AF37" s="52">
        <v>15</v>
      </c>
      <c r="AG37" s="52" t="s">
        <v>80</v>
      </c>
      <c r="AH37" s="52" t="s">
        <v>80</v>
      </c>
      <c r="AI37" s="52" t="s">
        <v>80</v>
      </c>
      <c r="AJ37" s="52" t="s">
        <v>79</v>
      </c>
      <c r="AK37" s="52" t="s">
        <v>80</v>
      </c>
      <c r="AL37" s="52" t="s">
        <v>80</v>
      </c>
      <c r="AM37" s="52" t="s">
        <v>81</v>
      </c>
      <c r="AN37" s="52" t="s">
        <v>80</v>
      </c>
      <c r="AO37" s="52" t="s">
        <v>81</v>
      </c>
      <c r="AP37" s="52" t="s">
        <v>472</v>
      </c>
      <c r="AQ37" s="52">
        <v>13594897476</v>
      </c>
      <c r="AR37" s="97"/>
      <c r="AS37" s="98"/>
      <c r="AT37" s="99"/>
      <c r="AU37" s="99"/>
      <c r="AV37" s="99"/>
      <c r="AW37" s="99"/>
      <c r="AX37" s="99"/>
      <c r="AY37" s="99"/>
      <c r="AZ37" s="99"/>
    </row>
    <row r="38" s="11" customFormat="1" ht="229.5" spans="1:52">
      <c r="A38" s="52">
        <v>7</v>
      </c>
      <c r="B38" s="52" t="s">
        <v>2224</v>
      </c>
      <c r="C38" s="52" t="s">
        <v>61</v>
      </c>
      <c r="D38" s="52" t="s">
        <v>159</v>
      </c>
      <c r="E38" s="52" t="s">
        <v>160</v>
      </c>
      <c r="F38" s="52" t="s">
        <v>2225</v>
      </c>
      <c r="G38" s="52" t="s">
        <v>143</v>
      </c>
      <c r="H38" s="52" t="s">
        <v>461</v>
      </c>
      <c r="I38" s="52" t="s">
        <v>2226</v>
      </c>
      <c r="J38" s="52" t="s">
        <v>2227</v>
      </c>
      <c r="K38" s="52" t="s">
        <v>2228</v>
      </c>
      <c r="L38" s="52" t="s">
        <v>2225</v>
      </c>
      <c r="M38" s="52" t="s">
        <v>69</v>
      </c>
      <c r="N38" s="52" t="s">
        <v>70</v>
      </c>
      <c r="O38" s="52" t="s">
        <v>2229</v>
      </c>
      <c r="P38" s="52" t="s">
        <v>1216</v>
      </c>
      <c r="Q38" s="52" t="s">
        <v>2230</v>
      </c>
      <c r="R38" s="52" t="s">
        <v>871</v>
      </c>
      <c r="S38" s="52" t="s">
        <v>780</v>
      </c>
      <c r="T38" s="52" t="s">
        <v>155</v>
      </c>
      <c r="U38" s="52" t="s">
        <v>471</v>
      </c>
      <c r="V38" s="52">
        <v>2023</v>
      </c>
      <c r="W38" s="52" t="s">
        <v>79</v>
      </c>
      <c r="X38" s="52">
        <v>2023.01</v>
      </c>
      <c r="Y38" s="52">
        <v>2023.11</v>
      </c>
      <c r="Z38" s="52" t="s">
        <v>2231</v>
      </c>
      <c r="AA38" s="52" t="s">
        <v>2231</v>
      </c>
      <c r="AB38" s="52">
        <v>0</v>
      </c>
      <c r="AC38" s="52">
        <v>0</v>
      </c>
      <c r="AD38" s="52">
        <v>0</v>
      </c>
      <c r="AE38" s="52">
        <v>3000</v>
      </c>
      <c r="AF38" s="52">
        <v>200</v>
      </c>
      <c r="AG38" s="52" t="s">
        <v>80</v>
      </c>
      <c r="AH38" s="52" t="s">
        <v>80</v>
      </c>
      <c r="AI38" s="52" t="s">
        <v>80</v>
      </c>
      <c r="AJ38" s="52" t="s">
        <v>79</v>
      </c>
      <c r="AK38" s="52" t="s">
        <v>80</v>
      </c>
      <c r="AL38" s="52" t="s">
        <v>80</v>
      </c>
      <c r="AM38" s="52" t="s">
        <v>81</v>
      </c>
      <c r="AN38" s="52" t="s">
        <v>80</v>
      </c>
      <c r="AO38" s="52" t="s">
        <v>81</v>
      </c>
      <c r="AP38" s="52" t="s">
        <v>472</v>
      </c>
      <c r="AQ38" s="52">
        <v>13594897476</v>
      </c>
      <c r="AR38" s="94"/>
      <c r="AS38" s="95"/>
      <c r="AT38" s="96"/>
      <c r="AU38" s="96"/>
      <c r="AV38" s="96"/>
      <c r="AW38" s="96"/>
      <c r="AX38" s="96"/>
      <c r="AY38" s="96"/>
      <c r="AZ38" s="96"/>
    </row>
    <row r="39" s="11" customFormat="1" ht="101.1" customHeight="1" spans="1:52">
      <c r="A39" s="52">
        <v>8</v>
      </c>
      <c r="B39" s="52" t="s">
        <v>2232</v>
      </c>
      <c r="C39" s="52" t="s">
        <v>235</v>
      </c>
      <c r="D39" s="52" t="s">
        <v>860</v>
      </c>
      <c r="E39" s="52" t="s">
        <v>1095</v>
      </c>
      <c r="F39" s="52" t="s">
        <v>2233</v>
      </c>
      <c r="G39" s="52" t="s">
        <v>143</v>
      </c>
      <c r="H39" s="52" t="s">
        <v>933</v>
      </c>
      <c r="I39" s="52" t="s">
        <v>2234</v>
      </c>
      <c r="J39" s="52" t="s">
        <v>2235</v>
      </c>
      <c r="K39" s="52" t="s">
        <v>2236</v>
      </c>
      <c r="L39" s="52" t="s">
        <v>2237</v>
      </c>
      <c r="M39" s="52" t="s">
        <v>2238</v>
      </c>
      <c r="N39" s="52" t="s">
        <v>1532</v>
      </c>
      <c r="O39" s="52" t="s">
        <v>2221</v>
      </c>
      <c r="P39" s="52" t="s">
        <v>2239</v>
      </c>
      <c r="Q39" s="52" t="s">
        <v>2240</v>
      </c>
      <c r="R39" s="52" t="s">
        <v>2241</v>
      </c>
      <c r="S39" s="52" t="s">
        <v>470</v>
      </c>
      <c r="T39" s="52" t="s">
        <v>155</v>
      </c>
      <c r="U39" s="52" t="s">
        <v>471</v>
      </c>
      <c r="V39" s="52">
        <v>2023</v>
      </c>
      <c r="W39" s="52" t="s">
        <v>79</v>
      </c>
      <c r="X39" s="52">
        <v>2023.01</v>
      </c>
      <c r="Y39" s="52">
        <v>2023.11</v>
      </c>
      <c r="Z39" s="52">
        <v>100</v>
      </c>
      <c r="AA39" s="52">
        <v>100</v>
      </c>
      <c r="AB39" s="52">
        <v>0</v>
      </c>
      <c r="AC39" s="52">
        <v>0</v>
      </c>
      <c r="AD39" s="52">
        <v>0</v>
      </c>
      <c r="AE39" s="52">
        <v>200</v>
      </c>
      <c r="AF39" s="52">
        <v>100</v>
      </c>
      <c r="AG39" s="52" t="s">
        <v>80</v>
      </c>
      <c r="AH39" s="52" t="s">
        <v>80</v>
      </c>
      <c r="AI39" s="52" t="s">
        <v>80</v>
      </c>
      <c r="AJ39" s="52" t="s">
        <v>79</v>
      </c>
      <c r="AK39" s="52" t="s">
        <v>80</v>
      </c>
      <c r="AL39" s="52" t="s">
        <v>80</v>
      </c>
      <c r="AM39" s="52" t="s">
        <v>81</v>
      </c>
      <c r="AN39" s="52" t="s">
        <v>80</v>
      </c>
      <c r="AO39" s="52" t="s">
        <v>81</v>
      </c>
      <c r="AP39" s="52" t="s">
        <v>472</v>
      </c>
      <c r="AQ39" s="52">
        <v>13594897476</v>
      </c>
      <c r="AR39" s="95"/>
      <c r="AS39" s="95"/>
      <c r="AT39" s="96"/>
      <c r="AU39" s="96"/>
      <c r="AV39" s="96"/>
      <c r="AW39" s="96"/>
      <c r="AX39" s="96"/>
      <c r="AY39" s="96"/>
      <c r="AZ39" s="96"/>
    </row>
    <row r="40" s="11" customFormat="1" ht="267.75" spans="1:52">
      <c r="A40" s="52">
        <v>9</v>
      </c>
      <c r="B40" s="52" t="s">
        <v>2242</v>
      </c>
      <c r="C40" s="52" t="s">
        <v>235</v>
      </c>
      <c r="D40" s="52" t="s">
        <v>860</v>
      </c>
      <c r="E40" s="52" t="s">
        <v>861</v>
      </c>
      <c r="F40" s="52" t="s">
        <v>2243</v>
      </c>
      <c r="G40" s="52" t="s">
        <v>143</v>
      </c>
      <c r="H40" s="52" t="s">
        <v>2244</v>
      </c>
      <c r="I40" s="52" t="s">
        <v>2245</v>
      </c>
      <c r="J40" s="52" t="s">
        <v>2246</v>
      </c>
      <c r="K40" s="52" t="s">
        <v>2247</v>
      </c>
      <c r="L40" s="52" t="s">
        <v>2248</v>
      </c>
      <c r="M40" s="52" t="s">
        <v>165</v>
      </c>
      <c r="N40" s="52" t="s">
        <v>70</v>
      </c>
      <c r="O40" s="52" t="s">
        <v>2221</v>
      </c>
      <c r="P40" s="52" t="s">
        <v>2249</v>
      </c>
      <c r="Q40" s="52" t="s">
        <v>2250</v>
      </c>
      <c r="R40" s="52"/>
      <c r="S40" s="52" t="s">
        <v>470</v>
      </c>
      <c r="T40" s="52" t="s">
        <v>155</v>
      </c>
      <c r="U40" s="52" t="s">
        <v>471</v>
      </c>
      <c r="V40" s="52">
        <v>2023</v>
      </c>
      <c r="W40" s="52" t="s">
        <v>79</v>
      </c>
      <c r="X40" s="52">
        <v>2023.01</v>
      </c>
      <c r="Y40" s="52">
        <v>2023.11</v>
      </c>
      <c r="Z40" s="52">
        <v>100</v>
      </c>
      <c r="AA40" s="52">
        <v>100</v>
      </c>
      <c r="AB40" s="52">
        <v>0</v>
      </c>
      <c r="AC40" s="52">
        <v>0</v>
      </c>
      <c r="AD40" s="52">
        <v>0</v>
      </c>
      <c r="AE40" s="52">
        <v>3468</v>
      </c>
      <c r="AF40" s="52">
        <v>102</v>
      </c>
      <c r="AG40" s="52" t="s">
        <v>80</v>
      </c>
      <c r="AH40" s="52" t="s">
        <v>80</v>
      </c>
      <c r="AI40" s="52" t="s">
        <v>80</v>
      </c>
      <c r="AJ40" s="52" t="s">
        <v>79</v>
      </c>
      <c r="AK40" s="52" t="s">
        <v>80</v>
      </c>
      <c r="AL40" s="52" t="s">
        <v>80</v>
      </c>
      <c r="AM40" s="52" t="s">
        <v>81</v>
      </c>
      <c r="AN40" s="52" t="s">
        <v>80</v>
      </c>
      <c r="AO40" s="52" t="s">
        <v>81</v>
      </c>
      <c r="AP40" s="52" t="s">
        <v>472</v>
      </c>
      <c r="AQ40" s="52">
        <v>13594897476</v>
      </c>
      <c r="AR40" s="95"/>
      <c r="AS40" s="95"/>
      <c r="AT40" s="96"/>
      <c r="AU40" s="96"/>
      <c r="AV40" s="96"/>
      <c r="AW40" s="96"/>
      <c r="AX40" s="96"/>
      <c r="AY40" s="96"/>
      <c r="AZ40" s="96"/>
    </row>
    <row r="41" s="11" customFormat="1" ht="255" spans="1:52">
      <c r="A41" s="52">
        <v>10</v>
      </c>
      <c r="B41" s="52" t="s">
        <v>2251</v>
      </c>
      <c r="C41" s="52" t="s">
        <v>235</v>
      </c>
      <c r="D41" s="52" t="s">
        <v>860</v>
      </c>
      <c r="E41" s="52" t="s">
        <v>861</v>
      </c>
      <c r="F41" s="52" t="s">
        <v>2252</v>
      </c>
      <c r="G41" s="52" t="s">
        <v>143</v>
      </c>
      <c r="H41" s="52" t="s">
        <v>2253</v>
      </c>
      <c r="I41" s="52" t="s">
        <v>2254</v>
      </c>
      <c r="J41" s="52" t="s">
        <v>2255</v>
      </c>
      <c r="K41" s="52" t="s">
        <v>2256</v>
      </c>
      <c r="L41" s="52" t="s">
        <v>2257</v>
      </c>
      <c r="M41" s="52" t="s">
        <v>165</v>
      </c>
      <c r="N41" s="52" t="s">
        <v>70</v>
      </c>
      <c r="O41" s="52" t="s">
        <v>2217</v>
      </c>
      <c r="P41" s="52" t="s">
        <v>2258</v>
      </c>
      <c r="Q41" s="52" t="s">
        <v>2250</v>
      </c>
      <c r="R41" s="52"/>
      <c r="S41" s="52" t="s">
        <v>470</v>
      </c>
      <c r="T41" s="52" t="s">
        <v>155</v>
      </c>
      <c r="U41" s="52" t="s">
        <v>471</v>
      </c>
      <c r="V41" s="52">
        <v>2023</v>
      </c>
      <c r="W41" s="52" t="s">
        <v>79</v>
      </c>
      <c r="X41" s="52">
        <v>2023.01</v>
      </c>
      <c r="Y41" s="52">
        <v>2023.11</v>
      </c>
      <c r="Z41" s="52">
        <v>50</v>
      </c>
      <c r="AA41" s="52">
        <v>50</v>
      </c>
      <c r="AB41" s="52">
        <v>0</v>
      </c>
      <c r="AC41" s="52">
        <v>0</v>
      </c>
      <c r="AD41" s="52">
        <v>0</v>
      </c>
      <c r="AE41" s="52">
        <v>1260</v>
      </c>
      <c r="AF41" s="52">
        <v>53</v>
      </c>
      <c r="AG41" s="52" t="s">
        <v>80</v>
      </c>
      <c r="AH41" s="52" t="s">
        <v>80</v>
      </c>
      <c r="AI41" s="52" t="s">
        <v>80</v>
      </c>
      <c r="AJ41" s="52" t="s">
        <v>79</v>
      </c>
      <c r="AK41" s="52" t="s">
        <v>80</v>
      </c>
      <c r="AL41" s="52" t="s">
        <v>80</v>
      </c>
      <c r="AM41" s="52" t="s">
        <v>81</v>
      </c>
      <c r="AN41" s="52" t="s">
        <v>80</v>
      </c>
      <c r="AO41" s="52" t="s">
        <v>81</v>
      </c>
      <c r="AP41" s="52" t="s">
        <v>472</v>
      </c>
      <c r="AQ41" s="52">
        <v>13594897476</v>
      </c>
      <c r="AR41" s="95"/>
      <c r="AS41" s="95"/>
      <c r="AT41" s="96"/>
      <c r="AU41" s="96"/>
      <c r="AV41" s="96"/>
      <c r="AW41" s="96"/>
      <c r="AX41" s="96"/>
      <c r="AY41" s="96"/>
      <c r="AZ41" s="96"/>
    </row>
    <row r="42" s="11" customFormat="1" ht="51" spans="1:52">
      <c r="A42" s="52">
        <v>11</v>
      </c>
      <c r="B42" s="52" t="s">
        <v>2259</v>
      </c>
      <c r="C42" s="52" t="s">
        <v>235</v>
      </c>
      <c r="D42" s="52" t="s">
        <v>860</v>
      </c>
      <c r="E42" s="52" t="s">
        <v>861</v>
      </c>
      <c r="F42" s="52" t="s">
        <v>2260</v>
      </c>
      <c r="G42" s="52" t="s">
        <v>143</v>
      </c>
      <c r="H42" s="52" t="s">
        <v>461</v>
      </c>
      <c r="I42" s="52" t="s">
        <v>2260</v>
      </c>
      <c r="J42" s="52" t="s">
        <v>2261</v>
      </c>
      <c r="K42" s="52" t="s">
        <v>2260</v>
      </c>
      <c r="L42" s="52" t="s">
        <v>2260</v>
      </c>
      <c r="M42" s="52" t="s">
        <v>69</v>
      </c>
      <c r="N42" s="52" t="s">
        <v>70</v>
      </c>
      <c r="O42" s="52" t="s">
        <v>2262</v>
      </c>
      <c r="P42" s="52" t="s">
        <v>2263</v>
      </c>
      <c r="Q42" s="52" t="s">
        <v>2264</v>
      </c>
      <c r="R42" s="52" t="s">
        <v>940</v>
      </c>
      <c r="S42" s="52" t="s">
        <v>470</v>
      </c>
      <c r="T42" s="52" t="s">
        <v>155</v>
      </c>
      <c r="U42" s="52" t="s">
        <v>471</v>
      </c>
      <c r="V42" s="52">
        <v>2023</v>
      </c>
      <c r="W42" s="52" t="s">
        <v>79</v>
      </c>
      <c r="X42" s="52">
        <v>2023.01</v>
      </c>
      <c r="Y42" s="52">
        <v>2023.11</v>
      </c>
      <c r="Z42" s="52">
        <v>70</v>
      </c>
      <c r="AA42" s="52">
        <v>70</v>
      </c>
      <c r="AB42" s="52">
        <v>0</v>
      </c>
      <c r="AC42" s="52">
        <v>0</v>
      </c>
      <c r="AD42" s="52">
        <v>0</v>
      </c>
      <c r="AE42" s="52">
        <v>200</v>
      </c>
      <c r="AF42" s="52">
        <v>20</v>
      </c>
      <c r="AG42" s="52" t="s">
        <v>80</v>
      </c>
      <c r="AH42" s="52" t="s">
        <v>80</v>
      </c>
      <c r="AI42" s="52" t="s">
        <v>80</v>
      </c>
      <c r="AJ42" s="52" t="s">
        <v>79</v>
      </c>
      <c r="AK42" s="52" t="s">
        <v>80</v>
      </c>
      <c r="AL42" s="52" t="s">
        <v>80</v>
      </c>
      <c r="AM42" s="52" t="s">
        <v>81</v>
      </c>
      <c r="AN42" s="52" t="s">
        <v>80</v>
      </c>
      <c r="AO42" s="52" t="s">
        <v>81</v>
      </c>
      <c r="AP42" s="52" t="s">
        <v>472</v>
      </c>
      <c r="AQ42" s="52">
        <v>13594897476</v>
      </c>
      <c r="AR42" s="94"/>
      <c r="AS42" s="95"/>
      <c r="AT42" s="96"/>
      <c r="AU42" s="96"/>
      <c r="AV42" s="96"/>
      <c r="AW42" s="96"/>
      <c r="AX42" s="96"/>
      <c r="AY42" s="96"/>
      <c r="AZ42" s="96"/>
    </row>
    <row r="43" s="11" customFormat="1" ht="191.25" spans="1:52">
      <c r="A43" s="52">
        <v>12</v>
      </c>
      <c r="B43" s="52" t="s">
        <v>2265</v>
      </c>
      <c r="C43" s="52" t="s">
        <v>235</v>
      </c>
      <c r="D43" s="52" t="s">
        <v>860</v>
      </c>
      <c r="E43" s="52" t="s">
        <v>861</v>
      </c>
      <c r="F43" s="52" t="s">
        <v>2266</v>
      </c>
      <c r="G43" s="52" t="s">
        <v>143</v>
      </c>
      <c r="H43" s="52" t="s">
        <v>2267</v>
      </c>
      <c r="I43" s="52" t="s">
        <v>2268</v>
      </c>
      <c r="J43" s="52" t="s">
        <v>2269</v>
      </c>
      <c r="K43" s="52" t="s">
        <v>2266</v>
      </c>
      <c r="L43" s="52" t="s">
        <v>2270</v>
      </c>
      <c r="M43" s="52" t="s">
        <v>69</v>
      </c>
      <c r="N43" s="52" t="s">
        <v>70</v>
      </c>
      <c r="O43" s="52" t="s">
        <v>925</v>
      </c>
      <c r="P43" s="52" t="s">
        <v>2271</v>
      </c>
      <c r="Q43" s="52" t="s">
        <v>2272</v>
      </c>
      <c r="R43" s="52" t="s">
        <v>940</v>
      </c>
      <c r="S43" s="52" t="s">
        <v>470</v>
      </c>
      <c r="T43" s="52" t="s">
        <v>155</v>
      </c>
      <c r="U43" s="52" t="s">
        <v>471</v>
      </c>
      <c r="V43" s="52">
        <v>2023</v>
      </c>
      <c r="W43" s="52" t="s">
        <v>79</v>
      </c>
      <c r="X43" s="52">
        <v>2023.01</v>
      </c>
      <c r="Y43" s="52">
        <v>2023.11</v>
      </c>
      <c r="Z43" s="52">
        <v>30</v>
      </c>
      <c r="AA43" s="52">
        <v>30</v>
      </c>
      <c r="AB43" s="52">
        <v>0</v>
      </c>
      <c r="AC43" s="52">
        <v>0</v>
      </c>
      <c r="AD43" s="52">
        <v>0</v>
      </c>
      <c r="AE43" s="52">
        <v>130</v>
      </c>
      <c r="AF43" s="52">
        <v>20</v>
      </c>
      <c r="AG43" s="52" t="s">
        <v>80</v>
      </c>
      <c r="AH43" s="52" t="s">
        <v>80</v>
      </c>
      <c r="AI43" s="52" t="s">
        <v>80</v>
      </c>
      <c r="AJ43" s="52" t="s">
        <v>79</v>
      </c>
      <c r="AK43" s="52" t="s">
        <v>80</v>
      </c>
      <c r="AL43" s="52" t="s">
        <v>80</v>
      </c>
      <c r="AM43" s="52" t="s">
        <v>81</v>
      </c>
      <c r="AN43" s="52" t="s">
        <v>80</v>
      </c>
      <c r="AO43" s="52" t="s">
        <v>81</v>
      </c>
      <c r="AP43" s="52" t="s">
        <v>472</v>
      </c>
      <c r="AQ43" s="52">
        <v>13594897476</v>
      </c>
      <c r="AR43" s="95"/>
      <c r="AS43" s="95"/>
      <c r="AT43" s="96"/>
      <c r="AU43" s="96"/>
      <c r="AV43" s="96"/>
      <c r="AW43" s="96"/>
      <c r="AX43" s="96"/>
      <c r="AY43" s="96"/>
      <c r="AZ43" s="96"/>
    </row>
    <row r="44" s="11" customFormat="1" ht="178.5" spans="1:52">
      <c r="A44" s="52">
        <v>13</v>
      </c>
      <c r="B44" s="52" t="s">
        <v>2273</v>
      </c>
      <c r="C44" s="52" t="s">
        <v>61</v>
      </c>
      <c r="D44" s="52" t="s">
        <v>183</v>
      </c>
      <c r="E44" s="52" t="s">
        <v>931</v>
      </c>
      <c r="F44" s="52" t="s">
        <v>2274</v>
      </c>
      <c r="G44" s="52" t="s">
        <v>143</v>
      </c>
      <c r="H44" s="52" t="s">
        <v>2253</v>
      </c>
      <c r="I44" s="52" t="s">
        <v>2275</v>
      </c>
      <c r="J44" s="52" t="s">
        <v>2276</v>
      </c>
      <c r="K44" s="52" t="s">
        <v>2277</v>
      </c>
      <c r="L44" s="52" t="s">
        <v>2278</v>
      </c>
      <c r="M44" s="52" t="s">
        <v>69</v>
      </c>
      <c r="N44" s="52" t="s">
        <v>70</v>
      </c>
      <c r="O44" s="52" t="s">
        <v>2279</v>
      </c>
      <c r="P44" s="52" t="s">
        <v>2280</v>
      </c>
      <c r="Q44" s="52" t="s">
        <v>2281</v>
      </c>
      <c r="R44" s="52" t="s">
        <v>74</v>
      </c>
      <c r="S44" s="52" t="s">
        <v>2282</v>
      </c>
      <c r="T44" s="52" t="s">
        <v>155</v>
      </c>
      <c r="U44" s="52" t="s">
        <v>471</v>
      </c>
      <c r="V44" s="52">
        <v>2023</v>
      </c>
      <c r="W44" s="52" t="s">
        <v>79</v>
      </c>
      <c r="X44" s="52">
        <v>2023.01</v>
      </c>
      <c r="Y44" s="52">
        <v>2023.11</v>
      </c>
      <c r="Z44" s="52">
        <v>120</v>
      </c>
      <c r="AA44" s="52">
        <v>120</v>
      </c>
      <c r="AB44" s="52">
        <v>0</v>
      </c>
      <c r="AC44" s="52">
        <v>0</v>
      </c>
      <c r="AD44" s="52">
        <v>0</v>
      </c>
      <c r="AE44" s="52">
        <v>300</v>
      </c>
      <c r="AF44" s="52">
        <v>45</v>
      </c>
      <c r="AG44" s="52" t="s">
        <v>80</v>
      </c>
      <c r="AH44" s="52" t="s">
        <v>80</v>
      </c>
      <c r="AI44" s="52" t="s">
        <v>80</v>
      </c>
      <c r="AJ44" s="52" t="s">
        <v>79</v>
      </c>
      <c r="AK44" s="52" t="s">
        <v>80</v>
      </c>
      <c r="AL44" s="52" t="s">
        <v>80</v>
      </c>
      <c r="AM44" s="52" t="s">
        <v>81</v>
      </c>
      <c r="AN44" s="52" t="s">
        <v>80</v>
      </c>
      <c r="AO44" s="52" t="s">
        <v>81</v>
      </c>
      <c r="AP44" s="52" t="s">
        <v>472</v>
      </c>
      <c r="AQ44" s="52">
        <v>13594897476</v>
      </c>
      <c r="AR44" s="95"/>
      <c r="AS44" s="95"/>
      <c r="AT44" s="96"/>
      <c r="AU44" s="96"/>
      <c r="AV44" s="96"/>
      <c r="AW44" s="96"/>
      <c r="AX44" s="96"/>
      <c r="AY44" s="96"/>
      <c r="AZ44" s="96"/>
    </row>
    <row r="45" s="14" customFormat="1" ht="234" customHeight="1" spans="1:45">
      <c r="A45" s="43">
        <v>3</v>
      </c>
      <c r="B45" s="43" t="s">
        <v>2283</v>
      </c>
      <c r="C45" s="43" t="s">
        <v>235</v>
      </c>
      <c r="D45" s="43" t="s">
        <v>860</v>
      </c>
      <c r="E45" s="43" t="s">
        <v>976</v>
      </c>
      <c r="F45" s="43" t="s">
        <v>977</v>
      </c>
      <c r="G45" s="43" t="s">
        <v>143</v>
      </c>
      <c r="H45" s="43" t="s">
        <v>978</v>
      </c>
      <c r="I45" s="43" t="s">
        <v>979</v>
      </c>
      <c r="J45" s="43" t="s">
        <v>2284</v>
      </c>
      <c r="K45" s="43" t="s">
        <v>981</v>
      </c>
      <c r="L45" s="43" t="s">
        <v>982</v>
      </c>
      <c r="M45" s="43" t="s">
        <v>165</v>
      </c>
      <c r="N45" s="43" t="s">
        <v>983</v>
      </c>
      <c r="O45" s="43" t="s">
        <v>984</v>
      </c>
      <c r="P45" s="43" t="s">
        <v>985</v>
      </c>
      <c r="Q45" s="43" t="s">
        <v>986</v>
      </c>
      <c r="R45" s="43" t="s">
        <v>192</v>
      </c>
      <c r="S45" s="43" t="s">
        <v>249</v>
      </c>
      <c r="T45" s="43" t="s">
        <v>155</v>
      </c>
      <c r="U45" s="43" t="s">
        <v>484</v>
      </c>
      <c r="V45" s="43">
        <v>2023</v>
      </c>
      <c r="W45" s="43" t="s">
        <v>79</v>
      </c>
      <c r="X45" s="43">
        <v>2023.01</v>
      </c>
      <c r="Y45" s="43">
        <v>2023.11</v>
      </c>
      <c r="Z45" s="43">
        <v>37</v>
      </c>
      <c r="AA45" s="43">
        <v>37</v>
      </c>
      <c r="AB45" s="43">
        <v>0</v>
      </c>
      <c r="AC45" s="43">
        <v>0</v>
      </c>
      <c r="AD45" s="43">
        <v>0</v>
      </c>
      <c r="AE45" s="43">
        <v>1620</v>
      </c>
      <c r="AF45" s="43">
        <v>126</v>
      </c>
      <c r="AG45" s="43" t="s">
        <v>80</v>
      </c>
      <c r="AH45" s="43" t="s">
        <v>80</v>
      </c>
      <c r="AI45" s="43"/>
      <c r="AJ45" s="43" t="s">
        <v>79</v>
      </c>
      <c r="AK45" s="43" t="s">
        <v>79</v>
      </c>
      <c r="AL45" s="43" t="s">
        <v>79</v>
      </c>
      <c r="AM45" s="43" t="s">
        <v>2285</v>
      </c>
      <c r="AN45" s="43" t="s">
        <v>79</v>
      </c>
      <c r="AO45" s="43" t="s">
        <v>2285</v>
      </c>
      <c r="AP45" s="43" t="s">
        <v>485</v>
      </c>
      <c r="AQ45" s="43">
        <v>13996550987</v>
      </c>
      <c r="AR45" s="100"/>
      <c r="AS45" s="100"/>
    </row>
    <row r="46" s="14" customFormat="1" ht="234" customHeight="1" spans="1:45">
      <c r="A46" s="43">
        <v>4</v>
      </c>
      <c r="B46" s="43" t="s">
        <v>2286</v>
      </c>
      <c r="C46" s="43" t="s">
        <v>235</v>
      </c>
      <c r="D46" s="43" t="s">
        <v>860</v>
      </c>
      <c r="E46" s="43" t="s">
        <v>861</v>
      </c>
      <c r="F46" s="43" t="s">
        <v>2287</v>
      </c>
      <c r="G46" s="43" t="s">
        <v>143</v>
      </c>
      <c r="H46" s="43" t="s">
        <v>2288</v>
      </c>
      <c r="I46" s="43" t="s">
        <v>2289</v>
      </c>
      <c r="J46" s="43" t="s">
        <v>2290</v>
      </c>
      <c r="K46" s="43" t="s">
        <v>2289</v>
      </c>
      <c r="L46" s="43" t="s">
        <v>2291</v>
      </c>
      <c r="M46" s="43" t="s">
        <v>2292</v>
      </c>
      <c r="N46" s="43" t="s">
        <v>983</v>
      </c>
      <c r="O46" s="43" t="s">
        <v>2293</v>
      </c>
      <c r="P46" s="43" t="s">
        <v>2294</v>
      </c>
      <c r="Q46" s="43" t="s">
        <v>2295</v>
      </c>
      <c r="R46" s="43" t="s">
        <v>2296</v>
      </c>
      <c r="S46" s="43" t="s">
        <v>2297</v>
      </c>
      <c r="T46" s="43" t="s">
        <v>155</v>
      </c>
      <c r="U46" s="43" t="s">
        <v>484</v>
      </c>
      <c r="V46" s="43">
        <v>2023</v>
      </c>
      <c r="W46" s="43" t="s">
        <v>79</v>
      </c>
      <c r="X46" s="43">
        <v>2023.01</v>
      </c>
      <c r="Y46" s="43">
        <v>2023.11</v>
      </c>
      <c r="Z46" s="43" t="s">
        <v>2298</v>
      </c>
      <c r="AA46" s="43">
        <v>128</v>
      </c>
      <c r="AB46" s="43"/>
      <c r="AC46" s="43"/>
      <c r="AD46" s="43"/>
      <c r="AE46" s="43">
        <v>1620</v>
      </c>
      <c r="AF46" s="43">
        <v>190</v>
      </c>
      <c r="AG46" s="43" t="s">
        <v>80</v>
      </c>
      <c r="AH46" s="43" t="s">
        <v>80</v>
      </c>
      <c r="AI46" s="43"/>
      <c r="AJ46" s="43" t="s">
        <v>79</v>
      </c>
      <c r="AK46" s="43" t="s">
        <v>80</v>
      </c>
      <c r="AL46" s="43" t="s">
        <v>79</v>
      </c>
      <c r="AM46" s="43" t="s">
        <v>2299</v>
      </c>
      <c r="AN46" s="43" t="s">
        <v>79</v>
      </c>
      <c r="AO46" s="43" t="s">
        <v>2299</v>
      </c>
      <c r="AP46" s="43" t="s">
        <v>485</v>
      </c>
      <c r="AQ46" s="43">
        <v>13996550987</v>
      </c>
      <c r="AR46" s="100"/>
      <c r="AS46" s="100"/>
    </row>
    <row r="47" s="14" customFormat="1" ht="234" customHeight="1" spans="1:45">
      <c r="A47" s="43">
        <v>5</v>
      </c>
      <c r="B47" s="43" t="s">
        <v>2300</v>
      </c>
      <c r="C47" s="43" t="s">
        <v>235</v>
      </c>
      <c r="D47" s="43" t="s">
        <v>860</v>
      </c>
      <c r="E47" s="43" t="s">
        <v>861</v>
      </c>
      <c r="F47" s="43" t="s">
        <v>2301</v>
      </c>
      <c r="G47" s="43" t="s">
        <v>143</v>
      </c>
      <c r="H47" s="43" t="s">
        <v>2302</v>
      </c>
      <c r="I47" s="43" t="s">
        <v>2303</v>
      </c>
      <c r="J47" s="43" t="s">
        <v>2304</v>
      </c>
      <c r="K47" s="43" t="s">
        <v>2305</v>
      </c>
      <c r="L47" s="43" t="s">
        <v>2306</v>
      </c>
      <c r="M47" s="43" t="s">
        <v>2292</v>
      </c>
      <c r="N47" s="43" t="s">
        <v>983</v>
      </c>
      <c r="O47" s="43" t="s">
        <v>2307</v>
      </c>
      <c r="P47" s="43" t="s">
        <v>2294</v>
      </c>
      <c r="Q47" s="43" t="s">
        <v>2308</v>
      </c>
      <c r="R47" s="43" t="s">
        <v>2309</v>
      </c>
      <c r="S47" s="43" t="s">
        <v>2297</v>
      </c>
      <c r="T47" s="43" t="s">
        <v>155</v>
      </c>
      <c r="U47" s="43" t="s">
        <v>484</v>
      </c>
      <c r="V47" s="43">
        <v>2023</v>
      </c>
      <c r="W47" s="43" t="s">
        <v>79</v>
      </c>
      <c r="X47" s="43">
        <v>2023.01</v>
      </c>
      <c r="Y47" s="43">
        <v>2023.11</v>
      </c>
      <c r="Z47" s="43">
        <v>55</v>
      </c>
      <c r="AA47" s="43">
        <v>55</v>
      </c>
      <c r="AB47" s="43"/>
      <c r="AC47" s="43"/>
      <c r="AD47" s="43"/>
      <c r="AE47" s="43">
        <v>1325</v>
      </c>
      <c r="AF47" s="43">
        <v>181</v>
      </c>
      <c r="AG47" s="43" t="s">
        <v>80</v>
      </c>
      <c r="AH47" s="43" t="s">
        <v>80</v>
      </c>
      <c r="AI47" s="43"/>
      <c r="AJ47" s="43" t="s">
        <v>79</v>
      </c>
      <c r="AK47" s="43" t="s">
        <v>80</v>
      </c>
      <c r="AL47" s="43" t="s">
        <v>79</v>
      </c>
      <c r="AM47" s="43" t="s">
        <v>2299</v>
      </c>
      <c r="AN47" s="43" t="s">
        <v>79</v>
      </c>
      <c r="AO47" s="43" t="s">
        <v>2299</v>
      </c>
      <c r="AP47" s="43" t="s">
        <v>485</v>
      </c>
      <c r="AQ47" s="43">
        <v>13996550987</v>
      </c>
      <c r="AR47" s="100"/>
      <c r="AS47" s="100"/>
    </row>
    <row r="48" s="14" customFormat="1" ht="234" customHeight="1" spans="1:45">
      <c r="A48" s="43">
        <v>6</v>
      </c>
      <c r="B48" s="43" t="s">
        <v>2310</v>
      </c>
      <c r="C48" s="43" t="s">
        <v>235</v>
      </c>
      <c r="D48" s="43" t="s">
        <v>860</v>
      </c>
      <c r="E48" s="43" t="s">
        <v>861</v>
      </c>
      <c r="F48" s="43" t="s">
        <v>2311</v>
      </c>
      <c r="G48" s="43" t="s">
        <v>143</v>
      </c>
      <c r="H48" s="43" t="s">
        <v>2312</v>
      </c>
      <c r="I48" s="43" t="s">
        <v>2313</v>
      </c>
      <c r="J48" s="43" t="s">
        <v>2314</v>
      </c>
      <c r="K48" s="43" t="s">
        <v>2313</v>
      </c>
      <c r="L48" s="43" t="s">
        <v>2306</v>
      </c>
      <c r="M48" s="43" t="s">
        <v>2315</v>
      </c>
      <c r="N48" s="43" t="s">
        <v>2316</v>
      </c>
      <c r="O48" s="43" t="s">
        <v>2317</v>
      </c>
      <c r="P48" s="43" t="s">
        <v>482</v>
      </c>
      <c r="Q48" s="43" t="s">
        <v>2318</v>
      </c>
      <c r="R48" s="43" t="s">
        <v>248</v>
      </c>
      <c r="S48" s="43" t="s">
        <v>427</v>
      </c>
      <c r="T48" s="43" t="s">
        <v>155</v>
      </c>
      <c r="U48" s="43" t="s">
        <v>484</v>
      </c>
      <c r="V48" s="43">
        <v>2023</v>
      </c>
      <c r="W48" s="43" t="s">
        <v>79</v>
      </c>
      <c r="X48" s="43">
        <v>2023.01</v>
      </c>
      <c r="Y48" s="43">
        <v>2023.11</v>
      </c>
      <c r="Z48" s="43">
        <v>5</v>
      </c>
      <c r="AA48" s="43">
        <v>5</v>
      </c>
      <c r="AB48" s="43"/>
      <c r="AC48" s="43"/>
      <c r="AD48" s="43"/>
      <c r="AE48" s="43">
        <v>1296</v>
      </c>
      <c r="AF48" s="43">
        <v>32</v>
      </c>
      <c r="AG48" s="43" t="s">
        <v>80</v>
      </c>
      <c r="AH48" s="43" t="s">
        <v>80</v>
      </c>
      <c r="AI48" s="43"/>
      <c r="AJ48" s="43" t="s">
        <v>79</v>
      </c>
      <c r="AK48" s="43" t="s">
        <v>80</v>
      </c>
      <c r="AL48" s="43" t="s">
        <v>79</v>
      </c>
      <c r="AM48" s="43" t="s">
        <v>2299</v>
      </c>
      <c r="AN48" s="43" t="s">
        <v>79</v>
      </c>
      <c r="AO48" s="43" t="s">
        <v>2299</v>
      </c>
      <c r="AP48" s="43" t="s">
        <v>485</v>
      </c>
      <c r="AQ48" s="43">
        <v>13996550987</v>
      </c>
      <c r="AR48" s="100"/>
      <c r="AS48" s="100"/>
    </row>
    <row r="49" s="14" customFormat="1" ht="234" customHeight="1" spans="1:45">
      <c r="A49" s="43">
        <v>7</v>
      </c>
      <c r="B49" s="43" t="s">
        <v>2319</v>
      </c>
      <c r="C49" s="43" t="s">
        <v>235</v>
      </c>
      <c r="D49" s="43" t="s">
        <v>860</v>
      </c>
      <c r="E49" s="43" t="s">
        <v>861</v>
      </c>
      <c r="F49" s="43" t="s">
        <v>989</v>
      </c>
      <c r="G49" s="43" t="s">
        <v>143</v>
      </c>
      <c r="H49" s="43" t="s">
        <v>475</v>
      </c>
      <c r="I49" s="43" t="s">
        <v>990</v>
      </c>
      <c r="J49" s="43" t="s">
        <v>991</v>
      </c>
      <c r="K49" s="43" t="s">
        <v>990</v>
      </c>
      <c r="L49" s="43" t="s">
        <v>992</v>
      </c>
      <c r="M49" s="43" t="s">
        <v>69</v>
      </c>
      <c r="N49" s="43" t="s">
        <v>166</v>
      </c>
      <c r="O49" s="43" t="s">
        <v>993</v>
      </c>
      <c r="P49" s="43" t="s">
        <v>994</v>
      </c>
      <c r="Q49" s="43" t="s">
        <v>995</v>
      </c>
      <c r="R49" s="43" t="s">
        <v>996</v>
      </c>
      <c r="S49" s="43" t="s">
        <v>872</v>
      </c>
      <c r="T49" s="43" t="s">
        <v>155</v>
      </c>
      <c r="U49" s="43" t="s">
        <v>484</v>
      </c>
      <c r="V49" s="43">
        <v>2022</v>
      </c>
      <c r="W49" s="43" t="s">
        <v>79</v>
      </c>
      <c r="X49" s="43">
        <v>2023.01</v>
      </c>
      <c r="Y49" s="43">
        <v>2023.11</v>
      </c>
      <c r="Z49" s="43" t="s">
        <v>2320</v>
      </c>
      <c r="AA49" s="43">
        <v>18</v>
      </c>
      <c r="AB49" s="43">
        <v>0</v>
      </c>
      <c r="AC49" s="43">
        <v>0</v>
      </c>
      <c r="AD49" s="43">
        <v>0</v>
      </c>
      <c r="AE49" s="43">
        <v>1956</v>
      </c>
      <c r="AF49" s="43">
        <v>120</v>
      </c>
      <c r="AG49" s="43" t="s">
        <v>80</v>
      </c>
      <c r="AH49" s="43" t="s">
        <v>80</v>
      </c>
      <c r="AI49" s="43" t="s">
        <v>80</v>
      </c>
      <c r="AJ49" s="43" t="s">
        <v>79</v>
      </c>
      <c r="AK49" s="43" t="s">
        <v>79</v>
      </c>
      <c r="AL49" s="43" t="s">
        <v>80</v>
      </c>
      <c r="AM49" s="43"/>
      <c r="AN49" s="43" t="s">
        <v>79</v>
      </c>
      <c r="AO49" s="43" t="s">
        <v>997</v>
      </c>
      <c r="AP49" s="43" t="s">
        <v>485</v>
      </c>
      <c r="AQ49" s="43">
        <v>13996550987</v>
      </c>
      <c r="AR49" s="100"/>
      <c r="AS49" s="100"/>
    </row>
    <row r="50" s="14" customFormat="1" ht="234" customHeight="1" spans="1:45">
      <c r="A50" s="43">
        <v>8</v>
      </c>
      <c r="B50" s="43" t="s">
        <v>2321</v>
      </c>
      <c r="C50" s="43" t="s">
        <v>61</v>
      </c>
      <c r="D50" s="43" t="s">
        <v>183</v>
      </c>
      <c r="E50" s="43" t="s">
        <v>1084</v>
      </c>
      <c r="F50" s="43" t="s">
        <v>2322</v>
      </c>
      <c r="G50" s="43" t="s">
        <v>143</v>
      </c>
      <c r="H50" s="43" t="s">
        <v>978</v>
      </c>
      <c r="I50" s="43" t="s">
        <v>2323</v>
      </c>
      <c r="J50" s="43" t="s">
        <v>2324</v>
      </c>
      <c r="K50" s="43" t="s">
        <v>2323</v>
      </c>
      <c r="L50" s="43" t="s">
        <v>2325</v>
      </c>
      <c r="M50" s="43" t="s">
        <v>165</v>
      </c>
      <c r="N50" s="43" t="s">
        <v>2326</v>
      </c>
      <c r="O50" s="43" t="s">
        <v>2327</v>
      </c>
      <c r="P50" s="43" t="s">
        <v>2328</v>
      </c>
      <c r="Q50" s="43" t="s">
        <v>2329</v>
      </c>
      <c r="R50" s="43" t="s">
        <v>192</v>
      </c>
      <c r="S50" s="43" t="s">
        <v>427</v>
      </c>
      <c r="T50" s="43" t="s">
        <v>155</v>
      </c>
      <c r="U50" s="43" t="s">
        <v>484</v>
      </c>
      <c r="V50" s="43">
        <v>2023</v>
      </c>
      <c r="W50" s="43" t="s">
        <v>79</v>
      </c>
      <c r="X50" s="43">
        <v>2023.01</v>
      </c>
      <c r="Y50" s="43">
        <v>2023.11</v>
      </c>
      <c r="Z50" s="43">
        <v>60</v>
      </c>
      <c r="AA50" s="43">
        <v>60</v>
      </c>
      <c r="AB50" s="43"/>
      <c r="AC50" s="43"/>
      <c r="AD50" s="43"/>
      <c r="AE50" s="43">
        <v>168</v>
      </c>
      <c r="AF50" s="43">
        <v>20</v>
      </c>
      <c r="AG50" s="43" t="s">
        <v>80</v>
      </c>
      <c r="AH50" s="43" t="s">
        <v>80</v>
      </c>
      <c r="AI50" s="43"/>
      <c r="AJ50" s="43" t="s">
        <v>79</v>
      </c>
      <c r="AK50" s="43" t="s">
        <v>79</v>
      </c>
      <c r="AL50" s="43" t="s">
        <v>80</v>
      </c>
      <c r="AM50" s="43"/>
      <c r="AN50" s="43" t="s">
        <v>80</v>
      </c>
      <c r="AO50" s="43"/>
      <c r="AP50" s="43" t="s">
        <v>485</v>
      </c>
      <c r="AQ50" s="43">
        <v>13996550987</v>
      </c>
      <c r="AR50" s="100"/>
      <c r="AS50" s="100"/>
    </row>
    <row r="51" s="14" customFormat="1" ht="234" customHeight="1" spans="1:45">
      <c r="A51" s="43">
        <v>9</v>
      </c>
      <c r="B51" s="43" t="s">
        <v>2330</v>
      </c>
      <c r="C51" s="43" t="s">
        <v>61</v>
      </c>
      <c r="D51" s="43" t="s">
        <v>183</v>
      </c>
      <c r="E51" s="43" t="s">
        <v>1084</v>
      </c>
      <c r="F51" s="43" t="s">
        <v>2331</v>
      </c>
      <c r="G51" s="43" t="s">
        <v>143</v>
      </c>
      <c r="H51" s="43" t="s">
        <v>2332</v>
      </c>
      <c r="I51" s="43" t="s">
        <v>2333</v>
      </c>
      <c r="J51" s="43" t="s">
        <v>2334</v>
      </c>
      <c r="K51" s="43" t="s">
        <v>2333</v>
      </c>
      <c r="L51" s="43" t="s">
        <v>2335</v>
      </c>
      <c r="M51" s="43" t="s">
        <v>165</v>
      </c>
      <c r="N51" s="43" t="s">
        <v>2326</v>
      </c>
      <c r="O51" s="43" t="s">
        <v>2327</v>
      </c>
      <c r="P51" s="43" t="s">
        <v>2328</v>
      </c>
      <c r="Q51" s="43" t="s">
        <v>2329</v>
      </c>
      <c r="R51" s="43" t="s">
        <v>192</v>
      </c>
      <c r="S51" s="43" t="s">
        <v>427</v>
      </c>
      <c r="T51" s="43" t="s">
        <v>155</v>
      </c>
      <c r="U51" s="43" t="s">
        <v>484</v>
      </c>
      <c r="V51" s="43">
        <v>2023</v>
      </c>
      <c r="W51" s="43" t="s">
        <v>79</v>
      </c>
      <c r="X51" s="43">
        <v>2023.01</v>
      </c>
      <c r="Y51" s="43">
        <v>2023.11</v>
      </c>
      <c r="Z51" s="43">
        <v>87</v>
      </c>
      <c r="AA51" s="43">
        <v>87</v>
      </c>
      <c r="AB51" s="43"/>
      <c r="AC51" s="43"/>
      <c r="AD51" s="43"/>
      <c r="AE51" s="43">
        <v>341</v>
      </c>
      <c r="AF51" s="43">
        <v>42</v>
      </c>
      <c r="AG51" s="43" t="s">
        <v>80</v>
      </c>
      <c r="AH51" s="43" t="s">
        <v>80</v>
      </c>
      <c r="AI51" s="43"/>
      <c r="AJ51" s="43" t="s">
        <v>79</v>
      </c>
      <c r="AK51" s="43" t="s">
        <v>79</v>
      </c>
      <c r="AL51" s="43" t="s">
        <v>80</v>
      </c>
      <c r="AM51" s="43"/>
      <c r="AN51" s="43" t="s">
        <v>80</v>
      </c>
      <c r="AO51" s="43"/>
      <c r="AP51" s="43" t="s">
        <v>485</v>
      </c>
      <c r="AQ51" s="43">
        <v>13996550987</v>
      </c>
      <c r="AR51" s="100"/>
      <c r="AS51" s="100"/>
    </row>
    <row r="52" s="14" customFormat="1" ht="234" customHeight="1" spans="1:45">
      <c r="A52" s="43">
        <v>10</v>
      </c>
      <c r="B52" s="43" t="s">
        <v>2336</v>
      </c>
      <c r="C52" s="43" t="s">
        <v>61</v>
      </c>
      <c r="D52" s="43" t="s">
        <v>183</v>
      </c>
      <c r="E52" s="43" t="s">
        <v>62</v>
      </c>
      <c r="F52" s="43" t="s">
        <v>2337</v>
      </c>
      <c r="G52" s="43" t="s">
        <v>2338</v>
      </c>
      <c r="H52" s="43" t="s">
        <v>2339</v>
      </c>
      <c r="I52" s="43" t="s">
        <v>2340</v>
      </c>
      <c r="J52" s="43" t="s">
        <v>2341</v>
      </c>
      <c r="K52" s="43" t="s">
        <v>2340</v>
      </c>
      <c r="L52" s="43" t="s">
        <v>2337</v>
      </c>
      <c r="M52" s="43" t="s">
        <v>2342</v>
      </c>
      <c r="N52" s="43" t="s">
        <v>2343</v>
      </c>
      <c r="O52" s="43" t="s">
        <v>2344</v>
      </c>
      <c r="P52" s="43" t="s">
        <v>2345</v>
      </c>
      <c r="Q52" s="43" t="s">
        <v>2346</v>
      </c>
      <c r="R52" s="43" t="s">
        <v>2347</v>
      </c>
      <c r="S52" s="43" t="s">
        <v>2348</v>
      </c>
      <c r="T52" s="43" t="s">
        <v>155</v>
      </c>
      <c r="U52" s="43" t="s">
        <v>484</v>
      </c>
      <c r="V52" s="43">
        <v>2022</v>
      </c>
      <c r="W52" s="43" t="s">
        <v>2349</v>
      </c>
      <c r="X52" s="43">
        <v>2023.01</v>
      </c>
      <c r="Y52" s="43">
        <v>2023.11</v>
      </c>
      <c r="Z52" s="43">
        <v>288</v>
      </c>
      <c r="AA52" s="43">
        <v>288</v>
      </c>
      <c r="AB52" s="43"/>
      <c r="AC52" s="43"/>
      <c r="AD52" s="43"/>
      <c r="AE52" s="43">
        <v>1850</v>
      </c>
      <c r="AF52" s="43">
        <v>205</v>
      </c>
      <c r="AG52" s="43" t="s">
        <v>2350</v>
      </c>
      <c r="AH52" s="43" t="s">
        <v>2350</v>
      </c>
      <c r="AI52" s="43"/>
      <c r="AJ52" s="43" t="s">
        <v>2349</v>
      </c>
      <c r="AK52" s="43" t="s">
        <v>2350</v>
      </c>
      <c r="AL52" s="43" t="s">
        <v>2350</v>
      </c>
      <c r="AM52" s="43"/>
      <c r="AN52" s="43" t="s">
        <v>2350</v>
      </c>
      <c r="AO52" s="43"/>
      <c r="AP52" s="43" t="s">
        <v>485</v>
      </c>
      <c r="AQ52" s="43">
        <v>13996550987</v>
      </c>
      <c r="AR52" s="100"/>
      <c r="AS52" s="100"/>
    </row>
    <row r="53" s="15" customFormat="1" ht="191.1" customHeight="1" spans="1:43">
      <c r="A53" s="53">
        <v>3</v>
      </c>
      <c r="B53" s="43" t="s">
        <v>998</v>
      </c>
      <c r="C53" s="43" t="s">
        <v>61</v>
      </c>
      <c r="D53" s="43" t="s">
        <v>2351</v>
      </c>
      <c r="E53" s="43" t="s">
        <v>999</v>
      </c>
      <c r="F53" s="43" t="s">
        <v>1000</v>
      </c>
      <c r="G53" s="54" t="s">
        <v>143</v>
      </c>
      <c r="H53" s="43" t="s">
        <v>1001</v>
      </c>
      <c r="I53" s="54" t="s">
        <v>1002</v>
      </c>
      <c r="J53" s="54" t="s">
        <v>1003</v>
      </c>
      <c r="K53" s="54" t="s">
        <v>1004</v>
      </c>
      <c r="L53" s="43" t="s">
        <v>1005</v>
      </c>
      <c r="M53" s="54" t="s">
        <v>69</v>
      </c>
      <c r="N53" s="54" t="s">
        <v>166</v>
      </c>
      <c r="O53" s="39" t="s">
        <v>2352</v>
      </c>
      <c r="P53" s="54" t="s">
        <v>1007</v>
      </c>
      <c r="Q53" s="54" t="s">
        <v>1008</v>
      </c>
      <c r="R53" s="54" t="s">
        <v>940</v>
      </c>
      <c r="S53" s="54" t="s">
        <v>872</v>
      </c>
      <c r="T53" s="54" t="s">
        <v>155</v>
      </c>
      <c r="U53" s="54" t="s">
        <v>496</v>
      </c>
      <c r="V53" s="43" t="s">
        <v>78</v>
      </c>
      <c r="W53" s="43" t="s">
        <v>79</v>
      </c>
      <c r="X53" s="82" t="s">
        <v>2353</v>
      </c>
      <c r="Y53" s="82" t="s">
        <v>1038</v>
      </c>
      <c r="Z53" s="43">
        <v>150</v>
      </c>
      <c r="AA53" s="43">
        <v>150</v>
      </c>
      <c r="AB53" s="43">
        <v>0</v>
      </c>
      <c r="AC53" s="43">
        <v>0</v>
      </c>
      <c r="AD53" s="43">
        <v>0</v>
      </c>
      <c r="AE53" s="43">
        <v>500</v>
      </c>
      <c r="AF53" s="43">
        <v>2</v>
      </c>
      <c r="AG53" s="54" t="s">
        <v>80</v>
      </c>
      <c r="AH53" s="54" t="s">
        <v>80</v>
      </c>
      <c r="AI53" s="54" t="s">
        <v>80</v>
      </c>
      <c r="AJ53" s="54" t="s">
        <v>79</v>
      </c>
      <c r="AK53" s="54" t="s">
        <v>80</v>
      </c>
      <c r="AL53" s="54" t="s">
        <v>80</v>
      </c>
      <c r="AM53" s="54"/>
      <c r="AN53" s="54" t="s">
        <v>80</v>
      </c>
      <c r="AO53" s="54"/>
      <c r="AP53" s="101" t="s">
        <v>497</v>
      </c>
      <c r="AQ53" s="101">
        <v>15923323878</v>
      </c>
    </row>
    <row r="54" s="15" customFormat="1" ht="147" customHeight="1" spans="1:43">
      <c r="A54" s="53">
        <v>4</v>
      </c>
      <c r="B54" s="39" t="s">
        <v>1009</v>
      </c>
      <c r="C54" s="39" t="s">
        <v>235</v>
      </c>
      <c r="D54" s="54" t="s">
        <v>236</v>
      </c>
      <c r="E54" s="39" t="s">
        <v>237</v>
      </c>
      <c r="F54" s="55" t="s">
        <v>1010</v>
      </c>
      <c r="G54" s="56" t="s">
        <v>143</v>
      </c>
      <c r="H54" s="56" t="s">
        <v>1011</v>
      </c>
      <c r="I54" s="56" t="s">
        <v>1012</v>
      </c>
      <c r="J54" s="56" t="s">
        <v>1013</v>
      </c>
      <c r="K54" s="56" t="s">
        <v>1012</v>
      </c>
      <c r="L54" s="56" t="s">
        <v>1014</v>
      </c>
      <c r="M54" s="56" t="s">
        <v>69</v>
      </c>
      <c r="N54" s="56" t="s">
        <v>166</v>
      </c>
      <c r="O54" s="56" t="s">
        <v>1015</v>
      </c>
      <c r="P54" s="56" t="s">
        <v>1016</v>
      </c>
      <c r="Q54" s="56" t="s">
        <v>1017</v>
      </c>
      <c r="R54" s="56" t="s">
        <v>940</v>
      </c>
      <c r="S54" s="56" t="s">
        <v>872</v>
      </c>
      <c r="T54" s="56" t="s">
        <v>155</v>
      </c>
      <c r="U54" s="56" t="s">
        <v>496</v>
      </c>
      <c r="V54" s="39">
        <v>2023</v>
      </c>
      <c r="W54" s="56" t="s">
        <v>79</v>
      </c>
      <c r="X54" s="83" t="s">
        <v>443</v>
      </c>
      <c r="Y54" s="83" t="s">
        <v>2144</v>
      </c>
      <c r="Z54" s="56">
        <v>100</v>
      </c>
      <c r="AA54" s="56">
        <v>100</v>
      </c>
      <c r="AB54" s="56">
        <v>0</v>
      </c>
      <c r="AC54" s="56">
        <v>0</v>
      </c>
      <c r="AD54" s="56">
        <v>0</v>
      </c>
      <c r="AE54" s="39">
        <v>1763</v>
      </c>
      <c r="AF54" s="39">
        <v>48</v>
      </c>
      <c r="AG54" s="56" t="s">
        <v>80</v>
      </c>
      <c r="AH54" s="56" t="s">
        <v>80</v>
      </c>
      <c r="AI54" s="56" t="s">
        <v>80</v>
      </c>
      <c r="AJ54" s="56" t="s">
        <v>79</v>
      </c>
      <c r="AK54" s="56" t="s">
        <v>80</v>
      </c>
      <c r="AL54" s="56" t="s">
        <v>80</v>
      </c>
      <c r="AM54" s="56"/>
      <c r="AN54" s="39" t="s">
        <v>79</v>
      </c>
      <c r="AO54" s="39" t="s">
        <v>1018</v>
      </c>
      <c r="AP54" s="101" t="s">
        <v>497</v>
      </c>
      <c r="AQ54" s="101">
        <v>15923323878</v>
      </c>
    </row>
    <row r="55" s="16" customFormat="1" ht="192.95" customHeight="1" spans="1:43">
      <c r="A55" s="53">
        <v>5</v>
      </c>
      <c r="B55" s="54" t="s">
        <v>1019</v>
      </c>
      <c r="C55" s="54" t="s">
        <v>235</v>
      </c>
      <c r="D55" s="54" t="s">
        <v>860</v>
      </c>
      <c r="E55" s="54" t="s">
        <v>861</v>
      </c>
      <c r="F55" s="54" t="s">
        <v>1020</v>
      </c>
      <c r="G55" s="54" t="s">
        <v>143</v>
      </c>
      <c r="H55" s="54" t="s">
        <v>1021</v>
      </c>
      <c r="I55" s="54" t="s">
        <v>1022</v>
      </c>
      <c r="J55" s="54" t="s">
        <v>1023</v>
      </c>
      <c r="K55" s="54" t="s">
        <v>1022</v>
      </c>
      <c r="L55" s="54" t="s">
        <v>1024</v>
      </c>
      <c r="M55" s="54" t="s">
        <v>69</v>
      </c>
      <c r="N55" s="54" t="s">
        <v>166</v>
      </c>
      <c r="O55" s="54" t="s">
        <v>2354</v>
      </c>
      <c r="P55" s="54" t="s">
        <v>1026</v>
      </c>
      <c r="Q55" s="54" t="s">
        <v>1027</v>
      </c>
      <c r="R55" s="54" t="s">
        <v>1028</v>
      </c>
      <c r="S55" s="54" t="s">
        <v>872</v>
      </c>
      <c r="T55" s="54" t="s">
        <v>155</v>
      </c>
      <c r="U55" s="54" t="s">
        <v>496</v>
      </c>
      <c r="V55" s="43" t="s">
        <v>78</v>
      </c>
      <c r="W55" s="54" t="s">
        <v>79</v>
      </c>
      <c r="X55" s="82" t="s">
        <v>2353</v>
      </c>
      <c r="Y55" s="82" t="s">
        <v>2355</v>
      </c>
      <c r="Z55" s="54">
        <v>150</v>
      </c>
      <c r="AA55" s="54">
        <v>150</v>
      </c>
      <c r="AB55" s="54">
        <v>0</v>
      </c>
      <c r="AC55" s="54">
        <v>0</v>
      </c>
      <c r="AD55" s="54">
        <v>0</v>
      </c>
      <c r="AE55" s="39">
        <v>800</v>
      </c>
      <c r="AF55" s="39">
        <v>25</v>
      </c>
      <c r="AG55" s="54" t="s">
        <v>80</v>
      </c>
      <c r="AH55" s="54" t="s">
        <v>80</v>
      </c>
      <c r="AI55" s="54" t="s">
        <v>80</v>
      </c>
      <c r="AJ55" s="54" t="s">
        <v>79</v>
      </c>
      <c r="AK55" s="54" t="s">
        <v>80</v>
      </c>
      <c r="AL55" s="54" t="s">
        <v>80</v>
      </c>
      <c r="AM55" s="54"/>
      <c r="AN55" s="54" t="s">
        <v>80</v>
      </c>
      <c r="AO55" s="54"/>
      <c r="AP55" s="101" t="s">
        <v>497</v>
      </c>
      <c r="AQ55" s="101">
        <v>15923323878</v>
      </c>
    </row>
    <row r="56" s="15" customFormat="1" ht="168" spans="1:43">
      <c r="A56" s="53">
        <v>6</v>
      </c>
      <c r="B56" s="43" t="s">
        <v>2356</v>
      </c>
      <c r="C56" s="43" t="s">
        <v>61</v>
      </c>
      <c r="D56" s="43" t="s">
        <v>2351</v>
      </c>
      <c r="E56" s="43" t="s">
        <v>999</v>
      </c>
      <c r="F56" s="43" t="s">
        <v>2357</v>
      </c>
      <c r="G56" s="54" t="s">
        <v>143</v>
      </c>
      <c r="H56" s="43" t="s">
        <v>2358</v>
      </c>
      <c r="I56" s="54" t="s">
        <v>2359</v>
      </c>
      <c r="J56" s="54" t="s">
        <v>2360</v>
      </c>
      <c r="K56" s="54" t="s">
        <v>2359</v>
      </c>
      <c r="L56" s="43" t="s">
        <v>2361</v>
      </c>
      <c r="M56" s="54" t="s">
        <v>69</v>
      </c>
      <c r="N56" s="54" t="s">
        <v>166</v>
      </c>
      <c r="O56" s="39" t="s">
        <v>1205</v>
      </c>
      <c r="P56" s="54" t="s">
        <v>2362</v>
      </c>
      <c r="Q56" s="54" t="s">
        <v>2363</v>
      </c>
      <c r="R56" s="54" t="s">
        <v>940</v>
      </c>
      <c r="S56" s="54" t="s">
        <v>872</v>
      </c>
      <c r="T56" s="54" t="s">
        <v>155</v>
      </c>
      <c r="U56" s="54" t="s">
        <v>496</v>
      </c>
      <c r="V56" s="43" t="s">
        <v>78</v>
      </c>
      <c r="W56" s="43" t="s">
        <v>79</v>
      </c>
      <c r="X56" s="82" t="s">
        <v>443</v>
      </c>
      <c r="Y56" s="82" t="s">
        <v>2144</v>
      </c>
      <c r="Z56" s="43">
        <v>90</v>
      </c>
      <c r="AA56" s="43">
        <v>90</v>
      </c>
      <c r="AB56" s="43">
        <v>0</v>
      </c>
      <c r="AC56" s="43">
        <v>0</v>
      </c>
      <c r="AD56" s="43">
        <v>0</v>
      </c>
      <c r="AE56" s="43">
        <v>100</v>
      </c>
      <c r="AF56" s="43">
        <v>19</v>
      </c>
      <c r="AG56" s="54" t="s">
        <v>80</v>
      </c>
      <c r="AH56" s="54" t="s">
        <v>80</v>
      </c>
      <c r="AI56" s="54" t="s">
        <v>80</v>
      </c>
      <c r="AJ56" s="54" t="s">
        <v>79</v>
      </c>
      <c r="AK56" s="54" t="s">
        <v>80</v>
      </c>
      <c r="AL56" s="54" t="s">
        <v>80</v>
      </c>
      <c r="AM56" s="54"/>
      <c r="AN56" s="54" t="s">
        <v>80</v>
      </c>
      <c r="AO56" s="54"/>
      <c r="AP56" s="101" t="s">
        <v>497</v>
      </c>
      <c r="AQ56" s="101">
        <v>15923323878</v>
      </c>
    </row>
    <row r="57" s="17" customFormat="1" ht="198.95" customHeight="1" spans="1:43">
      <c r="A57" s="53">
        <v>7</v>
      </c>
      <c r="B57" s="54" t="s">
        <v>1029</v>
      </c>
      <c r="C57" s="54" t="s">
        <v>235</v>
      </c>
      <c r="D57" s="54" t="s">
        <v>236</v>
      </c>
      <c r="E57" s="54" t="s">
        <v>847</v>
      </c>
      <c r="F57" s="54" t="s">
        <v>1030</v>
      </c>
      <c r="G57" s="54" t="s">
        <v>143</v>
      </c>
      <c r="H57" s="54" t="s">
        <v>1021</v>
      </c>
      <c r="I57" s="54" t="s">
        <v>1031</v>
      </c>
      <c r="J57" s="54" t="s">
        <v>1032</v>
      </c>
      <c r="K57" s="54" t="s">
        <v>1031</v>
      </c>
      <c r="L57" s="54" t="s">
        <v>1033</v>
      </c>
      <c r="M57" s="54" t="s">
        <v>69</v>
      </c>
      <c r="N57" s="54" t="s">
        <v>166</v>
      </c>
      <c r="O57" s="54" t="s">
        <v>2364</v>
      </c>
      <c r="P57" s="54" t="s">
        <v>1035</v>
      </c>
      <c r="Q57" s="54" t="s">
        <v>1036</v>
      </c>
      <c r="R57" s="54" t="s">
        <v>1037</v>
      </c>
      <c r="S57" s="54" t="s">
        <v>872</v>
      </c>
      <c r="T57" s="54" t="s">
        <v>155</v>
      </c>
      <c r="U57" s="54" t="s">
        <v>496</v>
      </c>
      <c r="V57" s="43" t="s">
        <v>78</v>
      </c>
      <c r="W57" s="54" t="s">
        <v>79</v>
      </c>
      <c r="X57" s="82" t="s">
        <v>1038</v>
      </c>
      <c r="Y57" s="82" t="s">
        <v>2355</v>
      </c>
      <c r="Z57" s="54">
        <v>90</v>
      </c>
      <c r="AA57" s="54">
        <v>90</v>
      </c>
      <c r="AB57" s="54">
        <v>0</v>
      </c>
      <c r="AC57" s="54">
        <v>0</v>
      </c>
      <c r="AD57" s="54">
        <v>0</v>
      </c>
      <c r="AE57" s="43">
        <v>300</v>
      </c>
      <c r="AF57" s="43">
        <v>6</v>
      </c>
      <c r="AG57" s="54" t="s">
        <v>80</v>
      </c>
      <c r="AH57" s="54" t="s">
        <v>80</v>
      </c>
      <c r="AI57" s="54" t="s">
        <v>80</v>
      </c>
      <c r="AJ57" s="54" t="s">
        <v>79</v>
      </c>
      <c r="AK57" s="54" t="s">
        <v>80</v>
      </c>
      <c r="AL57" s="54" t="s">
        <v>80</v>
      </c>
      <c r="AM57" s="54"/>
      <c r="AN57" s="54" t="s">
        <v>79</v>
      </c>
      <c r="AO57" s="54" t="s">
        <v>1018</v>
      </c>
      <c r="AP57" s="101" t="s">
        <v>497</v>
      </c>
      <c r="AQ57" s="101">
        <v>15923323878</v>
      </c>
    </row>
    <row r="58" s="15" customFormat="1" ht="200.1" customHeight="1" spans="1:43">
      <c r="A58" s="53">
        <v>8</v>
      </c>
      <c r="B58" s="39" t="s">
        <v>2365</v>
      </c>
      <c r="C58" s="54" t="s">
        <v>235</v>
      </c>
      <c r="D58" s="54" t="s">
        <v>875</v>
      </c>
      <c r="E58" s="39" t="s">
        <v>942</v>
      </c>
      <c r="F58" s="39" t="s">
        <v>2366</v>
      </c>
      <c r="G58" s="39" t="s">
        <v>143</v>
      </c>
      <c r="H58" s="39" t="s">
        <v>1011</v>
      </c>
      <c r="I58" s="39" t="s">
        <v>2367</v>
      </c>
      <c r="J58" s="56" t="s">
        <v>2368</v>
      </c>
      <c r="K58" s="39" t="s">
        <v>2369</v>
      </c>
      <c r="L58" s="39" t="s">
        <v>2370</v>
      </c>
      <c r="M58" s="56" t="s">
        <v>69</v>
      </c>
      <c r="N58" s="56" t="s">
        <v>166</v>
      </c>
      <c r="O58" s="39" t="s">
        <v>2371</v>
      </c>
      <c r="P58" s="39" t="s">
        <v>2372</v>
      </c>
      <c r="Q58" s="56" t="s">
        <v>2373</v>
      </c>
      <c r="R58" s="56" t="s">
        <v>2374</v>
      </c>
      <c r="S58" s="56" t="s">
        <v>872</v>
      </c>
      <c r="T58" s="56" t="s">
        <v>155</v>
      </c>
      <c r="U58" s="56" t="s">
        <v>496</v>
      </c>
      <c r="V58" s="39">
        <v>2023</v>
      </c>
      <c r="W58" s="56" t="s">
        <v>79</v>
      </c>
      <c r="X58" s="83" t="s">
        <v>443</v>
      </c>
      <c r="Y58" s="83" t="s">
        <v>2144</v>
      </c>
      <c r="Z58" s="56">
        <v>200</v>
      </c>
      <c r="AA58" s="56">
        <v>200</v>
      </c>
      <c r="AB58" s="56">
        <v>0</v>
      </c>
      <c r="AC58" s="56">
        <v>0</v>
      </c>
      <c r="AD58" s="56">
        <v>0</v>
      </c>
      <c r="AE58" s="39">
        <v>1763</v>
      </c>
      <c r="AF58" s="39">
        <v>48</v>
      </c>
      <c r="AG58" s="56" t="s">
        <v>80</v>
      </c>
      <c r="AH58" s="56" t="s">
        <v>80</v>
      </c>
      <c r="AI58" s="56" t="s">
        <v>80</v>
      </c>
      <c r="AJ58" s="56" t="s">
        <v>79</v>
      </c>
      <c r="AK58" s="39" t="s">
        <v>80</v>
      </c>
      <c r="AL58" s="39" t="s">
        <v>80</v>
      </c>
      <c r="AM58" s="39"/>
      <c r="AN58" s="54" t="s">
        <v>79</v>
      </c>
      <c r="AO58" s="54" t="s">
        <v>2375</v>
      </c>
      <c r="AP58" s="101" t="s">
        <v>497</v>
      </c>
      <c r="AQ58" s="101">
        <v>15923323878</v>
      </c>
    </row>
    <row r="59" s="15" customFormat="1" ht="183" customHeight="1" spans="1:43">
      <c r="A59" s="53">
        <v>9</v>
      </c>
      <c r="B59" s="39" t="s">
        <v>2376</v>
      </c>
      <c r="C59" s="39" t="s">
        <v>235</v>
      </c>
      <c r="D59" s="54" t="s">
        <v>875</v>
      </c>
      <c r="E59" s="39" t="s">
        <v>942</v>
      </c>
      <c r="F59" s="39" t="s">
        <v>2377</v>
      </c>
      <c r="G59" s="56" t="s">
        <v>143</v>
      </c>
      <c r="H59" s="56" t="s">
        <v>1011</v>
      </c>
      <c r="I59" s="39" t="s">
        <v>2378</v>
      </c>
      <c r="J59" s="56" t="s">
        <v>2379</v>
      </c>
      <c r="K59" s="39" t="s">
        <v>2380</v>
      </c>
      <c r="L59" s="39" t="s">
        <v>2381</v>
      </c>
      <c r="M59" s="56" t="s">
        <v>69</v>
      </c>
      <c r="N59" s="56" t="s">
        <v>166</v>
      </c>
      <c r="O59" s="39" t="s">
        <v>2382</v>
      </c>
      <c r="P59" s="39" t="s">
        <v>2383</v>
      </c>
      <c r="Q59" s="56" t="s">
        <v>2373</v>
      </c>
      <c r="R59" s="56" t="s">
        <v>2374</v>
      </c>
      <c r="S59" s="56" t="s">
        <v>872</v>
      </c>
      <c r="T59" s="56" t="s">
        <v>155</v>
      </c>
      <c r="U59" s="56" t="s">
        <v>496</v>
      </c>
      <c r="V59" s="39">
        <v>2023</v>
      </c>
      <c r="W59" s="56" t="s">
        <v>79</v>
      </c>
      <c r="X59" s="83" t="s">
        <v>443</v>
      </c>
      <c r="Y59" s="83" t="s">
        <v>2144</v>
      </c>
      <c r="Z59" s="56">
        <v>450</v>
      </c>
      <c r="AA59" s="56">
        <v>450</v>
      </c>
      <c r="AB59" s="56">
        <v>0</v>
      </c>
      <c r="AC59" s="56">
        <v>0</v>
      </c>
      <c r="AD59" s="56">
        <v>0</v>
      </c>
      <c r="AE59" s="39">
        <v>1763</v>
      </c>
      <c r="AF59" s="39">
        <v>48</v>
      </c>
      <c r="AG59" s="56" t="s">
        <v>80</v>
      </c>
      <c r="AH59" s="56" t="s">
        <v>80</v>
      </c>
      <c r="AI59" s="56" t="s">
        <v>80</v>
      </c>
      <c r="AJ59" s="56" t="s">
        <v>79</v>
      </c>
      <c r="AK59" s="39" t="s">
        <v>80</v>
      </c>
      <c r="AL59" s="39" t="s">
        <v>80</v>
      </c>
      <c r="AM59" s="39"/>
      <c r="AN59" s="54" t="s">
        <v>79</v>
      </c>
      <c r="AO59" s="54" t="s">
        <v>2384</v>
      </c>
      <c r="AP59" s="101" t="s">
        <v>497</v>
      </c>
      <c r="AQ59" s="101">
        <v>15923323878</v>
      </c>
    </row>
    <row r="60" s="18" customFormat="1" ht="264" spans="1:43">
      <c r="A60" s="57">
        <v>1</v>
      </c>
      <c r="B60" s="57" t="s">
        <v>1039</v>
      </c>
      <c r="C60" s="57" t="s">
        <v>235</v>
      </c>
      <c r="D60" s="57" t="s">
        <v>860</v>
      </c>
      <c r="E60" s="57" t="s">
        <v>861</v>
      </c>
      <c r="F60" s="57" t="s">
        <v>1040</v>
      </c>
      <c r="G60" s="57" t="s">
        <v>143</v>
      </c>
      <c r="H60" s="57" t="s">
        <v>1041</v>
      </c>
      <c r="I60" s="57" t="s">
        <v>1042</v>
      </c>
      <c r="J60" s="57" t="s">
        <v>1043</v>
      </c>
      <c r="K60" s="67" t="s">
        <v>1044</v>
      </c>
      <c r="L60" s="68" t="s">
        <v>1045</v>
      </c>
      <c r="M60" s="68" t="s">
        <v>1046</v>
      </c>
      <c r="N60" s="68" t="s">
        <v>852</v>
      </c>
      <c r="O60" s="75" t="s">
        <v>1047</v>
      </c>
      <c r="P60" s="68" t="s">
        <v>1048</v>
      </c>
      <c r="Q60" s="68" t="s">
        <v>1049</v>
      </c>
      <c r="R60" s="59" t="s">
        <v>248</v>
      </c>
      <c r="S60" s="84" t="s">
        <v>872</v>
      </c>
      <c r="T60" s="62" t="s">
        <v>2385</v>
      </c>
      <c r="U60" s="62" t="s">
        <v>2386</v>
      </c>
      <c r="V60" s="67">
        <v>2023</v>
      </c>
      <c r="W60" s="67" t="s">
        <v>79</v>
      </c>
      <c r="X60" s="67">
        <v>2023.03</v>
      </c>
      <c r="Y60" s="67" t="s">
        <v>2387</v>
      </c>
      <c r="Z60" s="67">
        <v>24</v>
      </c>
      <c r="AA60" s="68">
        <v>24</v>
      </c>
      <c r="AB60" s="68">
        <v>0</v>
      </c>
      <c r="AC60" s="68">
        <v>0</v>
      </c>
      <c r="AD60" s="67">
        <v>0</v>
      </c>
      <c r="AE60" s="67">
        <v>15000</v>
      </c>
      <c r="AF60" s="67">
        <v>110</v>
      </c>
      <c r="AG60" s="68" t="s">
        <v>80</v>
      </c>
      <c r="AH60" s="67" t="s">
        <v>80</v>
      </c>
      <c r="AI60" s="67" t="s">
        <v>80</v>
      </c>
      <c r="AJ60" s="67" t="s">
        <v>79</v>
      </c>
      <c r="AK60" s="67" t="s">
        <v>80</v>
      </c>
      <c r="AL60" s="67" t="s">
        <v>80</v>
      </c>
      <c r="AM60" s="92" t="s">
        <v>1050</v>
      </c>
      <c r="AN60" s="67" t="s">
        <v>80</v>
      </c>
      <c r="AO60" s="67" t="s">
        <v>81</v>
      </c>
      <c r="AP60" s="67" t="s">
        <v>1051</v>
      </c>
      <c r="AQ60" s="67">
        <v>15084402069</v>
      </c>
    </row>
    <row r="61" s="19" customFormat="1" ht="216" spans="1:43">
      <c r="A61" s="58">
        <v>2</v>
      </c>
      <c r="B61" s="59" t="s">
        <v>1052</v>
      </c>
      <c r="C61" s="59" t="s">
        <v>235</v>
      </c>
      <c r="D61" s="59" t="s">
        <v>236</v>
      </c>
      <c r="E61" s="60" t="s">
        <v>1053</v>
      </c>
      <c r="F61" s="61" t="s">
        <v>1054</v>
      </c>
      <c r="G61" s="59" t="s">
        <v>143</v>
      </c>
      <c r="H61" s="59" t="s">
        <v>500</v>
      </c>
      <c r="I61" s="61" t="s">
        <v>1055</v>
      </c>
      <c r="J61" s="60" t="s">
        <v>1056</v>
      </c>
      <c r="K61" s="61" t="s">
        <v>1057</v>
      </c>
      <c r="L61" s="61" t="s">
        <v>1058</v>
      </c>
      <c r="M61" s="76" t="s">
        <v>1046</v>
      </c>
      <c r="N61" s="76" t="s">
        <v>852</v>
      </c>
      <c r="O61" s="61" t="s">
        <v>2388</v>
      </c>
      <c r="P61" s="59" t="s">
        <v>1059</v>
      </c>
      <c r="Q61" s="76" t="s">
        <v>1060</v>
      </c>
      <c r="R61" s="59" t="s">
        <v>248</v>
      </c>
      <c r="S61" s="84" t="s">
        <v>872</v>
      </c>
      <c r="T61" s="59" t="s">
        <v>2385</v>
      </c>
      <c r="U61" s="59" t="s">
        <v>2386</v>
      </c>
      <c r="V61" s="59">
        <v>2023</v>
      </c>
      <c r="W61" s="59" t="s">
        <v>79</v>
      </c>
      <c r="X61" s="58">
        <v>2023.03</v>
      </c>
      <c r="Y61" s="58" t="s">
        <v>2387</v>
      </c>
      <c r="Z61" s="59">
        <v>50</v>
      </c>
      <c r="AA61" s="59">
        <v>50</v>
      </c>
      <c r="AB61" s="59">
        <v>0</v>
      </c>
      <c r="AC61" s="59">
        <v>0</v>
      </c>
      <c r="AD61" s="59">
        <v>0</v>
      </c>
      <c r="AE61" s="59">
        <v>8000</v>
      </c>
      <c r="AF61" s="59">
        <v>110</v>
      </c>
      <c r="AG61" s="59" t="s">
        <v>80</v>
      </c>
      <c r="AH61" s="59" t="s">
        <v>80</v>
      </c>
      <c r="AI61" s="52" t="s">
        <v>1050</v>
      </c>
      <c r="AJ61" s="59" t="s">
        <v>79</v>
      </c>
      <c r="AK61" s="59" t="s">
        <v>80</v>
      </c>
      <c r="AL61" s="59" t="s">
        <v>80</v>
      </c>
      <c r="AM61" s="52" t="s">
        <v>1050</v>
      </c>
      <c r="AN61" s="58" t="s">
        <v>80</v>
      </c>
      <c r="AO61" s="59" t="s">
        <v>81</v>
      </c>
      <c r="AP61" s="59" t="s">
        <v>1051</v>
      </c>
      <c r="AQ61" s="59">
        <v>15084402069</v>
      </c>
    </row>
    <row r="62" s="18" customFormat="1" ht="409.5" spans="1:43">
      <c r="A62" s="57">
        <v>3</v>
      </c>
      <c r="B62" s="62" t="s">
        <v>1061</v>
      </c>
      <c r="C62" s="62" t="s">
        <v>235</v>
      </c>
      <c r="D62" s="62" t="s">
        <v>860</v>
      </c>
      <c r="E62" s="63" t="s">
        <v>861</v>
      </c>
      <c r="F62" s="62" t="s">
        <v>1062</v>
      </c>
      <c r="G62" s="62" t="s">
        <v>143</v>
      </c>
      <c r="H62" s="62" t="s">
        <v>1063</v>
      </c>
      <c r="I62" s="62" t="s">
        <v>1064</v>
      </c>
      <c r="J62" s="63" t="s">
        <v>1065</v>
      </c>
      <c r="K62" s="62" t="s">
        <v>1066</v>
      </c>
      <c r="L62" s="62" t="s">
        <v>1067</v>
      </c>
      <c r="M62" s="68" t="s">
        <v>1046</v>
      </c>
      <c r="N62" s="68" t="s">
        <v>852</v>
      </c>
      <c r="O62" s="63" t="s">
        <v>1068</v>
      </c>
      <c r="P62" s="62" t="s">
        <v>1069</v>
      </c>
      <c r="Q62" s="68" t="s">
        <v>1070</v>
      </c>
      <c r="R62" s="59" t="s">
        <v>248</v>
      </c>
      <c r="S62" s="84" t="s">
        <v>872</v>
      </c>
      <c r="T62" s="62" t="s">
        <v>2385</v>
      </c>
      <c r="U62" s="62" t="s">
        <v>2389</v>
      </c>
      <c r="V62" s="62">
        <v>2023</v>
      </c>
      <c r="W62" s="62" t="s">
        <v>79</v>
      </c>
      <c r="X62" s="67">
        <v>2023.03</v>
      </c>
      <c r="Y62" s="67" t="s">
        <v>2387</v>
      </c>
      <c r="Z62" s="62">
        <v>50</v>
      </c>
      <c r="AA62" s="62">
        <v>50</v>
      </c>
      <c r="AB62" s="62">
        <v>0</v>
      </c>
      <c r="AC62" s="62">
        <v>0</v>
      </c>
      <c r="AD62" s="62">
        <v>0</v>
      </c>
      <c r="AE62" s="62">
        <v>2000</v>
      </c>
      <c r="AF62" s="91">
        <v>10</v>
      </c>
      <c r="AG62" s="62" t="s">
        <v>80</v>
      </c>
      <c r="AH62" s="62" t="s">
        <v>80</v>
      </c>
      <c r="AI62" s="62" t="s">
        <v>80</v>
      </c>
      <c r="AJ62" s="62" t="s">
        <v>79</v>
      </c>
      <c r="AK62" s="62" t="s">
        <v>80</v>
      </c>
      <c r="AL62" s="62" t="s">
        <v>80</v>
      </c>
      <c r="AM62" s="93" t="s">
        <v>1050</v>
      </c>
      <c r="AN62" s="62" t="s">
        <v>79</v>
      </c>
      <c r="AO62" s="62" t="s">
        <v>1072</v>
      </c>
      <c r="AP62" s="64" t="s">
        <v>1051</v>
      </c>
      <c r="AQ62" s="64">
        <v>15084402069</v>
      </c>
    </row>
    <row r="63" s="20" customFormat="1" ht="264" spans="1:43">
      <c r="A63" s="58">
        <v>5</v>
      </c>
      <c r="B63" s="64" t="s">
        <v>1073</v>
      </c>
      <c r="C63" s="64" t="s">
        <v>61</v>
      </c>
      <c r="D63" s="65" t="s">
        <v>375</v>
      </c>
      <c r="E63" s="65" t="s">
        <v>1074</v>
      </c>
      <c r="F63" s="64" t="s">
        <v>1075</v>
      </c>
      <c r="G63" s="66" t="s">
        <v>143</v>
      </c>
      <c r="H63" s="66" t="s">
        <v>1041</v>
      </c>
      <c r="I63" s="65" t="s">
        <v>1076</v>
      </c>
      <c r="J63" s="59" t="s">
        <v>1077</v>
      </c>
      <c r="K63" s="64" t="s">
        <v>1078</v>
      </c>
      <c r="L63" s="65" t="s">
        <v>1075</v>
      </c>
      <c r="M63" s="59" t="s">
        <v>165</v>
      </c>
      <c r="N63" s="66" t="s">
        <v>70</v>
      </c>
      <c r="O63" s="65" t="s">
        <v>2390</v>
      </c>
      <c r="P63" s="65" t="s">
        <v>1080</v>
      </c>
      <c r="Q63" s="66" t="s">
        <v>1081</v>
      </c>
      <c r="R63" s="66" t="s">
        <v>940</v>
      </c>
      <c r="S63" s="66" t="s">
        <v>249</v>
      </c>
      <c r="T63" s="66" t="s">
        <v>155</v>
      </c>
      <c r="U63" s="66" t="s">
        <v>508</v>
      </c>
      <c r="V63" s="66">
        <v>2023</v>
      </c>
      <c r="W63" s="66" t="s">
        <v>79</v>
      </c>
      <c r="X63" s="67">
        <v>2023.03</v>
      </c>
      <c r="Y63" s="67" t="s">
        <v>2387</v>
      </c>
      <c r="Z63" s="65">
        <v>24</v>
      </c>
      <c r="AA63" s="65">
        <v>24</v>
      </c>
      <c r="AB63" s="66">
        <v>0</v>
      </c>
      <c r="AC63" s="66">
        <v>0</v>
      </c>
      <c r="AD63" s="66">
        <v>0</v>
      </c>
      <c r="AE63" s="65">
        <v>4000</v>
      </c>
      <c r="AF63" s="65">
        <v>56</v>
      </c>
      <c r="AG63" s="66" t="s">
        <v>80</v>
      </c>
      <c r="AH63" s="66" t="s">
        <v>80</v>
      </c>
      <c r="AI63" s="66" t="s">
        <v>80</v>
      </c>
      <c r="AJ63" s="66" t="s">
        <v>79</v>
      </c>
      <c r="AK63" s="66" t="s">
        <v>80</v>
      </c>
      <c r="AL63" s="66" t="s">
        <v>80</v>
      </c>
      <c r="AM63" s="66" t="s">
        <v>81</v>
      </c>
      <c r="AN63" s="66" t="s">
        <v>80</v>
      </c>
      <c r="AO63" s="66" t="s">
        <v>81</v>
      </c>
      <c r="AP63" s="65" t="s">
        <v>1082</v>
      </c>
      <c r="AQ63" s="68">
        <v>13628409858</v>
      </c>
    </row>
    <row r="64" s="20" customFormat="1" ht="81" customHeight="1" spans="1:43">
      <c r="A64" s="57">
        <v>6</v>
      </c>
      <c r="B64" s="67" t="s">
        <v>2391</v>
      </c>
      <c r="C64" s="67" t="s">
        <v>2351</v>
      </c>
      <c r="D64" s="68" t="s">
        <v>159</v>
      </c>
      <c r="E64" s="68" t="s">
        <v>160</v>
      </c>
      <c r="F64" s="68" t="s">
        <v>2392</v>
      </c>
      <c r="G64" s="69" t="s">
        <v>143</v>
      </c>
      <c r="H64" s="59" t="s">
        <v>1041</v>
      </c>
      <c r="I64" s="68" t="s">
        <v>2393</v>
      </c>
      <c r="J64" s="58" t="s">
        <v>2394</v>
      </c>
      <c r="K64" s="68" t="s">
        <v>2395</v>
      </c>
      <c r="L64" s="68" t="s">
        <v>2392</v>
      </c>
      <c r="M64" s="58" t="s">
        <v>165</v>
      </c>
      <c r="N64" s="69" t="s">
        <v>70</v>
      </c>
      <c r="O64" s="68" t="s">
        <v>2396</v>
      </c>
      <c r="P64" s="68" t="s">
        <v>2397</v>
      </c>
      <c r="Q64" s="69" t="s">
        <v>2398</v>
      </c>
      <c r="R64" s="69" t="s">
        <v>871</v>
      </c>
      <c r="S64" s="69" t="s">
        <v>249</v>
      </c>
      <c r="T64" s="69" t="s">
        <v>155</v>
      </c>
      <c r="U64" s="69" t="s">
        <v>508</v>
      </c>
      <c r="V64" s="69">
        <v>2023</v>
      </c>
      <c r="W64" s="69" t="s">
        <v>79</v>
      </c>
      <c r="X64" s="67">
        <v>2023.03</v>
      </c>
      <c r="Y64" s="67" t="s">
        <v>2387</v>
      </c>
      <c r="Z64" s="68">
        <v>30</v>
      </c>
      <c r="AA64" s="68">
        <v>30</v>
      </c>
      <c r="AB64" s="69">
        <v>0</v>
      </c>
      <c r="AC64" s="69">
        <v>0</v>
      </c>
      <c r="AD64" s="69">
        <v>0</v>
      </c>
      <c r="AE64" s="68">
        <v>2000</v>
      </c>
      <c r="AF64" s="68">
        <v>29</v>
      </c>
      <c r="AG64" s="69" t="s">
        <v>80</v>
      </c>
      <c r="AH64" s="69" t="s">
        <v>80</v>
      </c>
      <c r="AI64" s="69" t="s">
        <v>80</v>
      </c>
      <c r="AJ64" s="69" t="s">
        <v>79</v>
      </c>
      <c r="AK64" s="69" t="s">
        <v>80</v>
      </c>
      <c r="AL64" s="69" t="s">
        <v>80</v>
      </c>
      <c r="AM64" s="69" t="s">
        <v>81</v>
      </c>
      <c r="AN64" s="69" t="s">
        <v>80</v>
      </c>
      <c r="AO64" s="69" t="s">
        <v>81</v>
      </c>
      <c r="AP64" s="68" t="s">
        <v>1082</v>
      </c>
      <c r="AQ64" s="68">
        <v>13628409858</v>
      </c>
    </row>
    <row r="65" s="21" customFormat="1" ht="192" spans="1:43">
      <c r="A65" s="57">
        <v>7</v>
      </c>
      <c r="B65" s="59" t="s">
        <v>1083</v>
      </c>
      <c r="C65" s="59" t="s">
        <v>61</v>
      </c>
      <c r="D65" s="59" t="s">
        <v>2351</v>
      </c>
      <c r="E65" s="59" t="s">
        <v>1084</v>
      </c>
      <c r="F65" s="59" t="s">
        <v>1085</v>
      </c>
      <c r="G65" s="59" t="s">
        <v>143</v>
      </c>
      <c r="H65" s="59" t="s">
        <v>1086</v>
      </c>
      <c r="I65" s="59" t="s">
        <v>1087</v>
      </c>
      <c r="J65" s="59" t="s">
        <v>1088</v>
      </c>
      <c r="K65" s="59" t="s">
        <v>1089</v>
      </c>
      <c r="L65" s="59" t="s">
        <v>1090</v>
      </c>
      <c r="M65" s="59" t="s">
        <v>165</v>
      </c>
      <c r="N65" s="59" t="s">
        <v>166</v>
      </c>
      <c r="O65" s="66" t="s">
        <v>1091</v>
      </c>
      <c r="P65" s="59" t="s">
        <v>1092</v>
      </c>
      <c r="Q65" s="59" t="s">
        <v>1093</v>
      </c>
      <c r="R65" s="66" t="s">
        <v>940</v>
      </c>
      <c r="S65" s="59" t="s">
        <v>249</v>
      </c>
      <c r="T65" s="59" t="s">
        <v>155</v>
      </c>
      <c r="U65" s="59" t="s">
        <v>508</v>
      </c>
      <c r="V65" s="59">
        <v>2023</v>
      </c>
      <c r="W65" s="59" t="s">
        <v>79</v>
      </c>
      <c r="X65" s="67">
        <v>2023.03</v>
      </c>
      <c r="Y65" s="67" t="s">
        <v>2387</v>
      </c>
      <c r="Z65" s="59">
        <v>77</v>
      </c>
      <c r="AA65" s="59">
        <v>77</v>
      </c>
      <c r="AB65" s="59">
        <v>0</v>
      </c>
      <c r="AC65" s="59">
        <v>0</v>
      </c>
      <c r="AD65" s="59">
        <v>0</v>
      </c>
      <c r="AE65" s="59">
        <v>2000</v>
      </c>
      <c r="AF65" s="59">
        <v>40</v>
      </c>
      <c r="AG65" s="59" t="s">
        <v>80</v>
      </c>
      <c r="AH65" s="59" t="s">
        <v>80</v>
      </c>
      <c r="AI65" s="59" t="s">
        <v>79</v>
      </c>
      <c r="AJ65" s="59" t="s">
        <v>80</v>
      </c>
      <c r="AK65" s="59" t="s">
        <v>80</v>
      </c>
      <c r="AL65" s="59" t="s">
        <v>80</v>
      </c>
      <c r="AM65" s="59" t="s">
        <v>81</v>
      </c>
      <c r="AN65" s="59" t="s">
        <v>80</v>
      </c>
      <c r="AO65" s="59" t="s">
        <v>81</v>
      </c>
      <c r="AP65" s="66" t="s">
        <v>509</v>
      </c>
      <c r="AQ65" s="66">
        <v>18996566915</v>
      </c>
    </row>
    <row r="66" s="21" customFormat="1" ht="192" spans="1:43">
      <c r="A66" s="58">
        <v>8</v>
      </c>
      <c r="B66" s="66" t="s">
        <v>2399</v>
      </c>
      <c r="C66" s="66" t="s">
        <v>61</v>
      </c>
      <c r="D66" s="66" t="s">
        <v>2351</v>
      </c>
      <c r="E66" s="66" t="s">
        <v>999</v>
      </c>
      <c r="F66" s="66" t="s">
        <v>2400</v>
      </c>
      <c r="G66" s="66" t="s">
        <v>143</v>
      </c>
      <c r="H66" s="66" t="s">
        <v>1086</v>
      </c>
      <c r="I66" s="66" t="s">
        <v>2401</v>
      </c>
      <c r="J66" s="66" t="s">
        <v>2402</v>
      </c>
      <c r="K66" s="66" t="s">
        <v>2401</v>
      </c>
      <c r="L66" s="66" t="s">
        <v>2403</v>
      </c>
      <c r="M66" s="66" t="s">
        <v>165</v>
      </c>
      <c r="N66" s="66" t="s">
        <v>166</v>
      </c>
      <c r="O66" s="66" t="s">
        <v>1091</v>
      </c>
      <c r="P66" s="66" t="s">
        <v>2328</v>
      </c>
      <c r="Q66" s="66" t="s">
        <v>2404</v>
      </c>
      <c r="R66" s="66" t="s">
        <v>940</v>
      </c>
      <c r="S66" s="66" t="s">
        <v>427</v>
      </c>
      <c r="T66" s="66" t="s">
        <v>155</v>
      </c>
      <c r="U66" s="66" t="s">
        <v>508</v>
      </c>
      <c r="V66" s="66">
        <v>2023</v>
      </c>
      <c r="W66" s="66" t="s">
        <v>79</v>
      </c>
      <c r="X66" s="67">
        <v>2023.03</v>
      </c>
      <c r="Y66" s="67" t="s">
        <v>2387</v>
      </c>
      <c r="Z66" s="66">
        <v>73</v>
      </c>
      <c r="AA66" s="66">
        <v>73</v>
      </c>
      <c r="AB66" s="66">
        <v>0</v>
      </c>
      <c r="AC66" s="66">
        <v>0</v>
      </c>
      <c r="AD66" s="66">
        <v>0</v>
      </c>
      <c r="AE66" s="66">
        <v>400</v>
      </c>
      <c r="AF66" s="66">
        <v>30</v>
      </c>
      <c r="AG66" s="66" t="s">
        <v>80</v>
      </c>
      <c r="AH66" s="66" t="s">
        <v>80</v>
      </c>
      <c r="AI66" s="66" t="s">
        <v>79</v>
      </c>
      <c r="AJ66" s="66" t="s">
        <v>80</v>
      </c>
      <c r="AK66" s="66" t="s">
        <v>80</v>
      </c>
      <c r="AL66" s="66" t="s">
        <v>80</v>
      </c>
      <c r="AM66" s="66" t="s">
        <v>81</v>
      </c>
      <c r="AN66" s="66" t="s">
        <v>80</v>
      </c>
      <c r="AO66" s="66" t="s">
        <v>81</v>
      </c>
      <c r="AP66" s="66" t="s">
        <v>509</v>
      </c>
      <c r="AQ66" s="66">
        <v>18996566915</v>
      </c>
    </row>
    <row r="67" s="21" customFormat="1" ht="240" spans="1:43">
      <c r="A67" s="57">
        <v>9</v>
      </c>
      <c r="B67" s="66" t="s">
        <v>2405</v>
      </c>
      <c r="C67" s="66" t="s">
        <v>235</v>
      </c>
      <c r="D67" s="66" t="s">
        <v>875</v>
      </c>
      <c r="E67" s="66" t="s">
        <v>876</v>
      </c>
      <c r="F67" s="66" t="s">
        <v>2406</v>
      </c>
      <c r="G67" s="66" t="s">
        <v>143</v>
      </c>
      <c r="H67" s="66" t="s">
        <v>1041</v>
      </c>
      <c r="I67" s="66" t="s">
        <v>2407</v>
      </c>
      <c r="J67" s="66" t="s">
        <v>2408</v>
      </c>
      <c r="K67" s="66" t="s">
        <v>2407</v>
      </c>
      <c r="L67" s="66" t="s">
        <v>2409</v>
      </c>
      <c r="M67" s="66" t="s">
        <v>1046</v>
      </c>
      <c r="N67" s="66" t="s">
        <v>70</v>
      </c>
      <c r="O67" s="66" t="s">
        <v>2410</v>
      </c>
      <c r="P67" s="66" t="s">
        <v>2411</v>
      </c>
      <c r="Q67" s="66" t="s">
        <v>2412</v>
      </c>
      <c r="R67" s="66" t="s">
        <v>940</v>
      </c>
      <c r="S67" s="66" t="s">
        <v>249</v>
      </c>
      <c r="T67" s="66" t="s">
        <v>155</v>
      </c>
      <c r="U67" s="66" t="s">
        <v>508</v>
      </c>
      <c r="V67" s="66">
        <v>2023</v>
      </c>
      <c r="W67" s="66" t="s">
        <v>79</v>
      </c>
      <c r="X67" s="67">
        <v>2023.03</v>
      </c>
      <c r="Y67" s="67" t="s">
        <v>2387</v>
      </c>
      <c r="Z67" s="66">
        <v>25</v>
      </c>
      <c r="AA67" s="66">
        <v>25</v>
      </c>
      <c r="AB67" s="66">
        <v>0</v>
      </c>
      <c r="AC67" s="66">
        <v>0</v>
      </c>
      <c r="AD67" s="66">
        <v>0</v>
      </c>
      <c r="AE67" s="66">
        <v>150</v>
      </c>
      <c r="AF67" s="66">
        <v>6</v>
      </c>
      <c r="AG67" s="66" t="s">
        <v>80</v>
      </c>
      <c r="AH67" s="66" t="s">
        <v>80</v>
      </c>
      <c r="AI67" s="66" t="s">
        <v>80</v>
      </c>
      <c r="AJ67" s="66" t="s">
        <v>79</v>
      </c>
      <c r="AK67" s="66" t="s">
        <v>80</v>
      </c>
      <c r="AL67" s="66" t="s">
        <v>80</v>
      </c>
      <c r="AM67" s="66" t="s">
        <v>81</v>
      </c>
      <c r="AN67" s="66" t="s">
        <v>80</v>
      </c>
      <c r="AO67" s="66" t="s">
        <v>81</v>
      </c>
      <c r="AP67" s="66" t="s">
        <v>509</v>
      </c>
      <c r="AQ67" s="66">
        <v>18996566915</v>
      </c>
    </row>
    <row r="68" s="19" customFormat="1" ht="360" spans="1:43">
      <c r="A68" s="57">
        <v>10</v>
      </c>
      <c r="B68" s="58" t="s">
        <v>2413</v>
      </c>
      <c r="C68" s="58" t="s">
        <v>235</v>
      </c>
      <c r="D68" s="58" t="s">
        <v>2414</v>
      </c>
      <c r="E68" s="103" t="s">
        <v>1278</v>
      </c>
      <c r="F68" s="58" t="s">
        <v>2415</v>
      </c>
      <c r="G68" s="58" t="s">
        <v>143</v>
      </c>
      <c r="H68" s="58" t="s">
        <v>1086</v>
      </c>
      <c r="I68" s="58" t="s">
        <v>2416</v>
      </c>
      <c r="J68" s="103" t="s">
        <v>2417</v>
      </c>
      <c r="K68" s="58" t="s">
        <v>2415</v>
      </c>
      <c r="L68" s="58" t="s">
        <v>2418</v>
      </c>
      <c r="M68" s="76" t="s">
        <v>1046</v>
      </c>
      <c r="N68" s="76" t="s">
        <v>852</v>
      </c>
      <c r="O68" s="103" t="s">
        <v>2419</v>
      </c>
      <c r="P68" s="58" t="s">
        <v>2420</v>
      </c>
      <c r="Q68" s="76" t="s">
        <v>2421</v>
      </c>
      <c r="R68" s="58" t="s">
        <v>248</v>
      </c>
      <c r="S68" s="114" t="s">
        <v>872</v>
      </c>
      <c r="T68" s="58" t="s">
        <v>2385</v>
      </c>
      <c r="U68" s="66" t="s">
        <v>508</v>
      </c>
      <c r="V68" s="58">
        <v>2023</v>
      </c>
      <c r="W68" s="58" t="s">
        <v>79</v>
      </c>
      <c r="X68" s="58">
        <v>2023.03</v>
      </c>
      <c r="Y68" s="58" t="s">
        <v>2387</v>
      </c>
      <c r="Z68" s="58">
        <v>100</v>
      </c>
      <c r="AA68" s="58">
        <v>100</v>
      </c>
      <c r="AB68" s="58">
        <v>0</v>
      </c>
      <c r="AC68" s="58">
        <v>0</v>
      </c>
      <c r="AD68" s="58">
        <v>0</v>
      </c>
      <c r="AE68" s="58">
        <v>19000</v>
      </c>
      <c r="AF68" s="58">
        <v>130</v>
      </c>
      <c r="AG68" s="58" t="s">
        <v>80</v>
      </c>
      <c r="AH68" s="58" t="s">
        <v>80</v>
      </c>
      <c r="AI68" s="118" t="s">
        <v>1050</v>
      </c>
      <c r="AJ68" s="58" t="s">
        <v>79</v>
      </c>
      <c r="AK68" s="58" t="s">
        <v>80</v>
      </c>
      <c r="AL68" s="58" t="s">
        <v>80</v>
      </c>
      <c r="AM68" s="118" t="s">
        <v>1050</v>
      </c>
      <c r="AN68" s="58" t="s">
        <v>79</v>
      </c>
      <c r="AO68" s="58" t="s">
        <v>2422</v>
      </c>
      <c r="AP68" s="58" t="s">
        <v>1051</v>
      </c>
      <c r="AQ68" s="58">
        <v>15084402069</v>
      </c>
    </row>
    <row r="69" s="22" customFormat="1" ht="87" customHeight="1" spans="1:256">
      <c r="A69" s="104">
        <v>1</v>
      </c>
      <c r="B69" s="105" t="s">
        <v>1094</v>
      </c>
      <c r="C69" s="105" t="s">
        <v>235</v>
      </c>
      <c r="D69" s="105" t="s">
        <v>860</v>
      </c>
      <c r="E69" s="105" t="s">
        <v>1095</v>
      </c>
      <c r="F69" s="105" t="s">
        <v>1096</v>
      </c>
      <c r="G69" s="105" t="s">
        <v>143</v>
      </c>
      <c r="H69" s="105" t="s">
        <v>1097</v>
      </c>
      <c r="I69" s="105" t="s">
        <v>1098</v>
      </c>
      <c r="J69" s="105" t="s">
        <v>1099</v>
      </c>
      <c r="K69" s="105" t="s">
        <v>1098</v>
      </c>
      <c r="L69" s="105" t="s">
        <v>1100</v>
      </c>
      <c r="M69" s="105" t="s">
        <v>1046</v>
      </c>
      <c r="N69" s="105" t="s">
        <v>1101</v>
      </c>
      <c r="O69" s="105" t="s">
        <v>1102</v>
      </c>
      <c r="P69" s="105" t="s">
        <v>1103</v>
      </c>
      <c r="Q69" s="105" t="s">
        <v>1104</v>
      </c>
      <c r="R69" s="105" t="s">
        <v>248</v>
      </c>
      <c r="S69" s="105" t="s">
        <v>649</v>
      </c>
      <c r="T69" s="105" t="s">
        <v>155</v>
      </c>
      <c r="U69" s="105" t="s">
        <v>520</v>
      </c>
      <c r="V69" s="105">
        <v>2023</v>
      </c>
      <c r="W69" s="105" t="s">
        <v>79</v>
      </c>
      <c r="X69" s="105">
        <v>2023.1</v>
      </c>
      <c r="Y69" s="105">
        <v>2023.12</v>
      </c>
      <c r="Z69" s="105">
        <v>90</v>
      </c>
      <c r="AA69" s="105">
        <v>90</v>
      </c>
      <c r="AB69" s="105">
        <v>0</v>
      </c>
      <c r="AC69" s="105">
        <v>0</v>
      </c>
      <c r="AD69" s="105">
        <v>0</v>
      </c>
      <c r="AE69" s="105">
        <v>1478</v>
      </c>
      <c r="AF69" s="105">
        <v>0</v>
      </c>
      <c r="AG69" s="105" t="s">
        <v>80</v>
      </c>
      <c r="AH69" s="105" t="s">
        <v>80</v>
      </c>
      <c r="AI69" s="105"/>
      <c r="AJ69" s="105" t="s">
        <v>79</v>
      </c>
      <c r="AK69" s="105" t="s">
        <v>80</v>
      </c>
      <c r="AL69" s="105" t="s">
        <v>80</v>
      </c>
      <c r="AM69" s="104" t="s">
        <v>80</v>
      </c>
      <c r="AN69" s="105" t="s">
        <v>79</v>
      </c>
      <c r="AO69" s="105" t="s">
        <v>917</v>
      </c>
      <c r="AP69" s="105" t="s">
        <v>522</v>
      </c>
      <c r="AQ69" s="105">
        <v>17323856037</v>
      </c>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119"/>
      <c r="EK69" s="119"/>
      <c r="EL69" s="119"/>
      <c r="EM69" s="119"/>
      <c r="EN69" s="119"/>
      <c r="EO69" s="119"/>
      <c r="EP69" s="119"/>
      <c r="EQ69" s="119"/>
      <c r="ER69" s="119"/>
      <c r="ES69" s="119"/>
      <c r="ET69" s="119"/>
      <c r="EU69" s="119"/>
      <c r="EV69" s="119"/>
      <c r="EW69" s="119"/>
      <c r="EX69" s="119"/>
      <c r="EY69" s="119"/>
      <c r="EZ69" s="119"/>
      <c r="FA69" s="119"/>
      <c r="FB69" s="119"/>
      <c r="FC69" s="119"/>
      <c r="FD69" s="119"/>
      <c r="FE69" s="119"/>
      <c r="FF69" s="119"/>
      <c r="FG69" s="119"/>
      <c r="FH69" s="119"/>
      <c r="FI69" s="119"/>
      <c r="FJ69" s="119"/>
      <c r="FK69" s="119"/>
      <c r="FL69" s="119"/>
      <c r="FM69" s="119"/>
      <c r="FN69" s="119"/>
      <c r="FO69" s="119"/>
      <c r="FP69" s="119"/>
      <c r="FQ69" s="119"/>
      <c r="FR69" s="119"/>
      <c r="FS69" s="119"/>
      <c r="FT69" s="119"/>
      <c r="FU69" s="119"/>
      <c r="FV69" s="119"/>
      <c r="FW69" s="119"/>
      <c r="FX69" s="119"/>
      <c r="FY69" s="119"/>
      <c r="FZ69" s="119"/>
      <c r="GA69" s="119"/>
      <c r="GB69" s="119"/>
      <c r="GC69" s="119"/>
      <c r="GD69" s="119"/>
      <c r="GE69" s="119"/>
      <c r="GF69" s="119"/>
      <c r="GG69" s="119"/>
      <c r="GH69" s="119"/>
      <c r="GI69" s="119"/>
      <c r="GJ69" s="119"/>
      <c r="GK69" s="119"/>
      <c r="GL69" s="119"/>
      <c r="GM69" s="119"/>
      <c r="GN69" s="119"/>
      <c r="GO69" s="119"/>
      <c r="GP69" s="119"/>
      <c r="GQ69" s="119"/>
      <c r="GR69" s="119"/>
      <c r="GS69" s="119"/>
      <c r="GT69" s="119"/>
      <c r="GU69" s="119"/>
      <c r="GV69" s="119"/>
      <c r="GW69" s="119"/>
      <c r="GX69" s="119"/>
      <c r="GY69" s="119"/>
      <c r="GZ69" s="119"/>
      <c r="HA69" s="119"/>
      <c r="HB69" s="119"/>
      <c r="HC69" s="119"/>
      <c r="HD69" s="119"/>
      <c r="HE69" s="119"/>
      <c r="HF69" s="119"/>
      <c r="HG69" s="119"/>
      <c r="HH69" s="119"/>
      <c r="HI69" s="119"/>
      <c r="HJ69" s="119"/>
      <c r="HK69" s="119"/>
      <c r="HL69" s="119"/>
      <c r="HM69" s="119"/>
      <c r="HN69" s="119"/>
      <c r="HO69" s="119"/>
      <c r="HP69" s="119"/>
      <c r="HQ69" s="119"/>
      <c r="HR69" s="119"/>
      <c r="HS69" s="119"/>
      <c r="HT69" s="119"/>
      <c r="HU69" s="119"/>
      <c r="HV69" s="119"/>
      <c r="HW69" s="119"/>
      <c r="HX69" s="119"/>
      <c r="HY69" s="119"/>
      <c r="HZ69" s="119"/>
      <c r="IA69" s="119"/>
      <c r="IB69" s="119"/>
      <c r="IC69" s="119"/>
      <c r="ID69" s="119"/>
      <c r="IE69" s="119"/>
      <c r="IF69" s="119"/>
      <c r="IG69" s="119"/>
      <c r="IH69" s="119"/>
      <c r="II69" s="119"/>
      <c r="IJ69" s="119"/>
      <c r="IK69" s="119"/>
      <c r="IL69" s="119"/>
      <c r="IM69" s="119"/>
      <c r="IN69" s="119"/>
      <c r="IO69" s="119"/>
      <c r="IP69" s="119"/>
      <c r="IQ69" s="119"/>
      <c r="IR69" s="119"/>
      <c r="IS69" s="119"/>
      <c r="IT69" s="119"/>
      <c r="IU69" s="119"/>
      <c r="IV69" s="119"/>
    </row>
    <row r="70" s="22" customFormat="1" ht="111.95" customHeight="1" spans="1:256">
      <c r="A70" s="104">
        <v>2</v>
      </c>
      <c r="B70" s="104" t="s">
        <v>2423</v>
      </c>
      <c r="C70" s="104" t="s">
        <v>235</v>
      </c>
      <c r="D70" s="104" t="s">
        <v>2424</v>
      </c>
      <c r="E70" s="104" t="s">
        <v>861</v>
      </c>
      <c r="F70" s="106" t="s">
        <v>2425</v>
      </c>
      <c r="G70" s="104" t="s">
        <v>143</v>
      </c>
      <c r="H70" s="105" t="s">
        <v>512</v>
      </c>
      <c r="I70" s="104" t="s">
        <v>2426</v>
      </c>
      <c r="J70" s="104" t="s">
        <v>1108</v>
      </c>
      <c r="K70" s="104" t="s">
        <v>2426</v>
      </c>
      <c r="L70" s="106" t="s">
        <v>2427</v>
      </c>
      <c r="M70" s="104" t="s">
        <v>1046</v>
      </c>
      <c r="N70" s="104" t="s">
        <v>1101</v>
      </c>
      <c r="O70" s="104" t="s">
        <v>2428</v>
      </c>
      <c r="P70" s="104" t="s">
        <v>2429</v>
      </c>
      <c r="Q70" s="104" t="s">
        <v>2430</v>
      </c>
      <c r="R70" s="104" t="s">
        <v>248</v>
      </c>
      <c r="S70" s="104" t="s">
        <v>649</v>
      </c>
      <c r="T70" s="104" t="s">
        <v>155</v>
      </c>
      <c r="U70" s="104" t="s">
        <v>520</v>
      </c>
      <c r="V70" s="104">
        <v>2023</v>
      </c>
      <c r="W70" s="104" t="s">
        <v>79</v>
      </c>
      <c r="X70" s="104">
        <v>2023.1</v>
      </c>
      <c r="Y70" s="115">
        <v>2023.12</v>
      </c>
      <c r="Z70" s="104">
        <v>320</v>
      </c>
      <c r="AA70" s="104">
        <v>320</v>
      </c>
      <c r="AB70" s="104">
        <v>0</v>
      </c>
      <c r="AC70" s="104">
        <v>0</v>
      </c>
      <c r="AD70" s="104">
        <v>0</v>
      </c>
      <c r="AE70" s="104">
        <v>2600</v>
      </c>
      <c r="AF70" s="104">
        <v>63</v>
      </c>
      <c r="AG70" s="104" t="s">
        <v>80</v>
      </c>
      <c r="AH70" s="104" t="s">
        <v>80</v>
      </c>
      <c r="AI70" s="104"/>
      <c r="AJ70" s="104" t="s">
        <v>79</v>
      </c>
      <c r="AK70" s="104" t="s">
        <v>80</v>
      </c>
      <c r="AL70" s="104" t="s">
        <v>80</v>
      </c>
      <c r="AM70" s="104"/>
      <c r="AN70" s="104" t="s">
        <v>79</v>
      </c>
      <c r="AO70" s="104" t="s">
        <v>917</v>
      </c>
      <c r="AP70" s="104" t="s">
        <v>522</v>
      </c>
      <c r="AQ70" s="104">
        <v>17323856037</v>
      </c>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c r="BP70" s="119"/>
      <c r="BQ70" s="119"/>
      <c r="BR70" s="119"/>
      <c r="BS70" s="119"/>
      <c r="BT70" s="119"/>
      <c r="BU70" s="119"/>
      <c r="BV70" s="119"/>
      <c r="BW70" s="119"/>
      <c r="BX70" s="119"/>
      <c r="BY70" s="119"/>
      <c r="BZ70" s="119"/>
      <c r="CA70" s="119"/>
      <c r="CB70" s="119"/>
      <c r="CC70" s="119"/>
      <c r="CD70" s="119"/>
      <c r="CE70" s="119"/>
      <c r="CF70" s="119"/>
      <c r="CG70" s="119"/>
      <c r="CH70" s="119"/>
      <c r="CI70" s="119"/>
      <c r="CJ70" s="119"/>
      <c r="CK70" s="119"/>
      <c r="CL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119"/>
      <c r="FC70" s="119"/>
      <c r="FD70" s="119"/>
      <c r="FE70" s="119"/>
      <c r="FF70" s="119"/>
      <c r="FG70" s="119"/>
      <c r="FH70" s="119"/>
      <c r="FI70" s="119"/>
      <c r="FJ70" s="119"/>
      <c r="FK70" s="119"/>
      <c r="FL70" s="119"/>
      <c r="FM70" s="119"/>
      <c r="FN70" s="119"/>
      <c r="FO70" s="119"/>
      <c r="FP70" s="119"/>
      <c r="FQ70" s="119"/>
      <c r="FR70" s="119"/>
      <c r="FS70" s="119"/>
      <c r="FT70" s="119"/>
      <c r="FU70" s="119"/>
      <c r="FV70" s="119"/>
      <c r="FW70" s="119"/>
      <c r="FX70" s="119"/>
      <c r="FY70" s="119"/>
      <c r="FZ70" s="119"/>
      <c r="GA70" s="119"/>
      <c r="GB70" s="119"/>
      <c r="GC70" s="119"/>
      <c r="GD70" s="119"/>
      <c r="GE70" s="119"/>
      <c r="GF70" s="119"/>
      <c r="GG70" s="119"/>
      <c r="GH70" s="119"/>
      <c r="GI70" s="119"/>
      <c r="GJ70" s="119"/>
      <c r="GK70" s="119"/>
      <c r="GL70" s="119"/>
      <c r="GM70" s="119"/>
      <c r="GN70" s="119"/>
      <c r="GO70" s="119"/>
      <c r="GP70" s="119"/>
      <c r="GQ70" s="119"/>
      <c r="GR70" s="119"/>
      <c r="GS70" s="119"/>
      <c r="GT70" s="119"/>
      <c r="GU70" s="119"/>
      <c r="GV70" s="119"/>
      <c r="GW70" s="119"/>
      <c r="GX70" s="119"/>
      <c r="GY70" s="119"/>
      <c r="GZ70" s="119"/>
      <c r="HA70" s="119"/>
      <c r="HB70" s="119"/>
      <c r="HC70" s="119"/>
      <c r="HD70" s="119"/>
      <c r="HE70" s="119"/>
      <c r="HF70" s="119"/>
      <c r="HG70" s="119"/>
      <c r="HH70" s="119"/>
      <c r="HI70" s="119"/>
      <c r="HJ70" s="119"/>
      <c r="HK70" s="119"/>
      <c r="HL70" s="119"/>
      <c r="HM70" s="119"/>
      <c r="HN70" s="119"/>
      <c r="HO70" s="119"/>
      <c r="HP70" s="119"/>
      <c r="HQ70" s="119"/>
      <c r="HR70" s="119"/>
      <c r="HS70" s="119"/>
      <c r="HT70" s="119"/>
      <c r="HU70" s="119"/>
      <c r="HV70" s="119"/>
      <c r="HW70" s="119"/>
      <c r="HX70" s="119"/>
      <c r="HY70" s="119"/>
      <c r="HZ70" s="119"/>
      <c r="IA70" s="119"/>
      <c r="IB70" s="119"/>
      <c r="IC70" s="119"/>
      <c r="ID70" s="119"/>
      <c r="IE70" s="119"/>
      <c r="IF70" s="119"/>
      <c r="IG70" s="119"/>
      <c r="IH70" s="119"/>
      <c r="II70" s="119"/>
      <c r="IJ70" s="119"/>
      <c r="IK70" s="119"/>
      <c r="IL70" s="119"/>
      <c r="IM70" s="119"/>
      <c r="IN70" s="119"/>
      <c r="IO70" s="119"/>
      <c r="IP70" s="119"/>
      <c r="IQ70" s="119"/>
      <c r="IR70" s="119"/>
      <c r="IS70" s="119"/>
      <c r="IT70" s="119"/>
      <c r="IU70" s="119"/>
      <c r="IV70" s="119"/>
    </row>
    <row r="71" s="23" customFormat="1" ht="89.1" customHeight="1" spans="1:43">
      <c r="A71" s="104">
        <v>3</v>
      </c>
      <c r="B71" s="104" t="s">
        <v>1105</v>
      </c>
      <c r="C71" s="104" t="s">
        <v>235</v>
      </c>
      <c r="D71" s="104" t="s">
        <v>860</v>
      </c>
      <c r="E71" s="104" t="s">
        <v>861</v>
      </c>
      <c r="F71" s="104" t="s">
        <v>1106</v>
      </c>
      <c r="G71" s="104" t="s">
        <v>143</v>
      </c>
      <c r="H71" s="104" t="s">
        <v>512</v>
      </c>
      <c r="I71" s="104" t="s">
        <v>1107</v>
      </c>
      <c r="J71" s="104" t="s">
        <v>1108</v>
      </c>
      <c r="K71" s="104" t="s">
        <v>1109</v>
      </c>
      <c r="L71" s="104" t="s">
        <v>1110</v>
      </c>
      <c r="M71" s="104" t="s">
        <v>1046</v>
      </c>
      <c r="N71" s="104" t="s">
        <v>1101</v>
      </c>
      <c r="O71" s="104" t="s">
        <v>2431</v>
      </c>
      <c r="P71" s="104" t="s">
        <v>1112</v>
      </c>
      <c r="Q71" s="104" t="s">
        <v>1113</v>
      </c>
      <c r="R71" s="104" t="s">
        <v>248</v>
      </c>
      <c r="S71" s="104" t="s">
        <v>1114</v>
      </c>
      <c r="T71" s="104" t="s">
        <v>155</v>
      </c>
      <c r="U71" s="104" t="s">
        <v>520</v>
      </c>
      <c r="V71" s="104">
        <v>2023</v>
      </c>
      <c r="W71" s="104" t="s">
        <v>79</v>
      </c>
      <c r="X71" s="104">
        <v>2023.1</v>
      </c>
      <c r="Y71" s="104">
        <v>2023.12</v>
      </c>
      <c r="Z71" s="104">
        <v>122</v>
      </c>
      <c r="AA71" s="104">
        <v>122</v>
      </c>
      <c r="AB71" s="104">
        <v>0</v>
      </c>
      <c r="AC71" s="104">
        <v>0</v>
      </c>
      <c r="AD71" s="104">
        <v>0</v>
      </c>
      <c r="AE71" s="104">
        <v>3400</v>
      </c>
      <c r="AF71" s="104">
        <v>46</v>
      </c>
      <c r="AG71" s="104" t="s">
        <v>80</v>
      </c>
      <c r="AH71" s="104" t="s">
        <v>80</v>
      </c>
      <c r="AI71" s="104"/>
      <c r="AJ71" s="104" t="s">
        <v>79</v>
      </c>
      <c r="AK71" s="104" t="s">
        <v>80</v>
      </c>
      <c r="AL71" s="104" t="s">
        <v>80</v>
      </c>
      <c r="AM71" s="104" t="s">
        <v>80</v>
      </c>
      <c r="AN71" s="104" t="s">
        <v>79</v>
      </c>
      <c r="AO71" s="104" t="s">
        <v>917</v>
      </c>
      <c r="AP71" s="104" t="s">
        <v>522</v>
      </c>
      <c r="AQ71" s="105">
        <v>17323856037</v>
      </c>
    </row>
    <row r="72" s="22" customFormat="1" ht="153" customHeight="1" spans="1:256">
      <c r="A72" s="104">
        <v>4</v>
      </c>
      <c r="B72" s="105" t="s">
        <v>2432</v>
      </c>
      <c r="C72" s="104" t="s">
        <v>1976</v>
      </c>
      <c r="D72" s="104" t="s">
        <v>860</v>
      </c>
      <c r="E72" s="104" t="s">
        <v>861</v>
      </c>
      <c r="F72" s="107" t="s">
        <v>2433</v>
      </c>
      <c r="G72" s="104" t="s">
        <v>143</v>
      </c>
      <c r="H72" s="105" t="s">
        <v>512</v>
      </c>
      <c r="I72" s="104" t="s">
        <v>2434</v>
      </c>
      <c r="J72" s="104" t="s">
        <v>2435</v>
      </c>
      <c r="K72" s="104" t="s">
        <v>2434</v>
      </c>
      <c r="L72" s="107" t="s">
        <v>2436</v>
      </c>
      <c r="M72" s="105" t="s">
        <v>1046</v>
      </c>
      <c r="N72" s="105" t="s">
        <v>1101</v>
      </c>
      <c r="O72" s="105" t="s">
        <v>2437</v>
      </c>
      <c r="P72" s="105" t="s">
        <v>1112</v>
      </c>
      <c r="Q72" s="105" t="s">
        <v>2438</v>
      </c>
      <c r="R72" s="104" t="s">
        <v>248</v>
      </c>
      <c r="S72" s="104" t="s">
        <v>649</v>
      </c>
      <c r="T72" s="104" t="s">
        <v>155</v>
      </c>
      <c r="U72" s="104" t="s">
        <v>520</v>
      </c>
      <c r="V72" s="104">
        <v>2023</v>
      </c>
      <c r="W72" s="104" t="s">
        <v>79</v>
      </c>
      <c r="X72" s="104">
        <v>2023.1</v>
      </c>
      <c r="Y72" s="115">
        <v>2023.12</v>
      </c>
      <c r="Z72" s="105">
        <v>400</v>
      </c>
      <c r="AA72" s="105">
        <v>400</v>
      </c>
      <c r="AB72" s="104">
        <v>0</v>
      </c>
      <c r="AC72" s="104">
        <v>0</v>
      </c>
      <c r="AD72" s="104">
        <v>0</v>
      </c>
      <c r="AE72" s="105">
        <v>6600</v>
      </c>
      <c r="AF72" s="105">
        <v>56</v>
      </c>
      <c r="AG72" s="104" t="s">
        <v>80</v>
      </c>
      <c r="AH72" s="104" t="s">
        <v>80</v>
      </c>
      <c r="AI72" s="104"/>
      <c r="AJ72" s="104" t="s">
        <v>79</v>
      </c>
      <c r="AK72" s="104" t="s">
        <v>80</v>
      </c>
      <c r="AL72" s="104" t="s">
        <v>80</v>
      </c>
      <c r="AM72" s="104"/>
      <c r="AN72" s="104" t="s">
        <v>79</v>
      </c>
      <c r="AO72" s="104" t="s">
        <v>917</v>
      </c>
      <c r="AP72" s="104" t="s">
        <v>522</v>
      </c>
      <c r="AQ72" s="104">
        <v>17323856037</v>
      </c>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c r="CD72" s="119"/>
      <c r="CE72" s="119"/>
      <c r="CF72" s="119"/>
      <c r="CG72" s="119"/>
      <c r="CH72" s="119"/>
      <c r="CI72" s="119"/>
      <c r="CJ72" s="119"/>
      <c r="CK72" s="119"/>
      <c r="CL72" s="119"/>
      <c r="CM72" s="119"/>
      <c r="CN72" s="119"/>
      <c r="CO72" s="119"/>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X72" s="119"/>
      <c r="FY72" s="119"/>
      <c r="FZ72" s="119"/>
      <c r="GA72" s="119"/>
      <c r="GB72" s="119"/>
      <c r="GC72" s="119"/>
      <c r="GD72" s="119"/>
      <c r="GE72" s="119"/>
      <c r="GF72" s="119"/>
      <c r="GG72" s="119"/>
      <c r="GH72" s="119"/>
      <c r="GI72" s="119"/>
      <c r="GJ72" s="119"/>
      <c r="GK72" s="119"/>
      <c r="GL72" s="119"/>
      <c r="GM72" s="119"/>
      <c r="GN72" s="119"/>
      <c r="GO72" s="119"/>
      <c r="GP72" s="119"/>
      <c r="GQ72" s="119"/>
      <c r="GR72" s="119"/>
      <c r="GS72" s="119"/>
      <c r="GT72" s="119"/>
      <c r="GU72" s="119"/>
      <c r="GV72" s="119"/>
      <c r="GW72" s="119"/>
      <c r="GX72" s="119"/>
      <c r="GY72" s="119"/>
      <c r="GZ72" s="119"/>
      <c r="HA72" s="119"/>
      <c r="HB72" s="119"/>
      <c r="HC72" s="119"/>
      <c r="HD72" s="119"/>
      <c r="HE72" s="119"/>
      <c r="HF72" s="119"/>
      <c r="HG72" s="119"/>
      <c r="HH72" s="119"/>
      <c r="HI72" s="119"/>
      <c r="HJ72" s="119"/>
      <c r="HK72" s="119"/>
      <c r="HL72" s="119"/>
      <c r="HM72" s="119"/>
      <c r="HN72" s="119"/>
      <c r="HO72" s="119"/>
      <c r="HP72" s="119"/>
      <c r="HQ72" s="119"/>
      <c r="HR72" s="119"/>
      <c r="HS72" s="119"/>
      <c r="HT72" s="119"/>
      <c r="HU72" s="119"/>
      <c r="HV72" s="119"/>
      <c r="HW72" s="119"/>
      <c r="HX72" s="119"/>
      <c r="HY72" s="119"/>
      <c r="HZ72" s="119"/>
      <c r="IA72" s="119"/>
      <c r="IB72" s="119"/>
      <c r="IC72" s="119"/>
      <c r="ID72" s="119"/>
      <c r="IE72" s="119"/>
      <c r="IF72" s="119"/>
      <c r="IG72" s="119"/>
      <c r="IH72" s="119"/>
      <c r="II72" s="119"/>
      <c r="IJ72" s="119"/>
      <c r="IK72" s="119"/>
      <c r="IL72" s="119"/>
      <c r="IM72" s="119"/>
      <c r="IN72" s="119"/>
      <c r="IO72" s="119"/>
      <c r="IP72" s="119"/>
      <c r="IQ72" s="119"/>
      <c r="IR72" s="119"/>
      <c r="IS72" s="119"/>
      <c r="IT72" s="119"/>
      <c r="IU72" s="119"/>
      <c r="IV72" s="119"/>
    </row>
    <row r="73" s="22" customFormat="1" ht="110.1" customHeight="1" spans="1:256">
      <c r="A73" s="104">
        <v>5</v>
      </c>
      <c r="B73" s="105" t="s">
        <v>2439</v>
      </c>
      <c r="C73" s="104" t="s">
        <v>235</v>
      </c>
      <c r="D73" s="105" t="s">
        <v>2440</v>
      </c>
      <c r="E73" s="105" t="s">
        <v>1178</v>
      </c>
      <c r="F73" s="107" t="s">
        <v>2441</v>
      </c>
      <c r="G73" s="104" t="s">
        <v>143</v>
      </c>
      <c r="H73" s="105" t="s">
        <v>512</v>
      </c>
      <c r="I73" s="104" t="s">
        <v>2442</v>
      </c>
      <c r="J73" s="104" t="s">
        <v>2435</v>
      </c>
      <c r="K73" s="104" t="s">
        <v>2443</v>
      </c>
      <c r="L73" s="107" t="s">
        <v>2444</v>
      </c>
      <c r="M73" s="105" t="s">
        <v>1046</v>
      </c>
      <c r="N73" s="105" t="s">
        <v>1101</v>
      </c>
      <c r="O73" s="104" t="s">
        <v>2445</v>
      </c>
      <c r="P73" s="105" t="s">
        <v>1112</v>
      </c>
      <c r="Q73" s="105" t="s">
        <v>2446</v>
      </c>
      <c r="R73" s="104" t="s">
        <v>248</v>
      </c>
      <c r="S73" s="104" t="s">
        <v>649</v>
      </c>
      <c r="T73" s="104" t="s">
        <v>155</v>
      </c>
      <c r="U73" s="104" t="s">
        <v>520</v>
      </c>
      <c r="V73" s="104">
        <v>2023</v>
      </c>
      <c r="W73" s="104" t="s">
        <v>79</v>
      </c>
      <c r="X73" s="104">
        <v>2023.1</v>
      </c>
      <c r="Y73" s="104">
        <v>2023.12</v>
      </c>
      <c r="Z73" s="105">
        <v>100</v>
      </c>
      <c r="AA73" s="105">
        <v>100</v>
      </c>
      <c r="AB73" s="104">
        <v>0</v>
      </c>
      <c r="AC73" s="104">
        <v>0</v>
      </c>
      <c r="AD73" s="104">
        <v>0</v>
      </c>
      <c r="AE73" s="105">
        <v>5600</v>
      </c>
      <c r="AF73" s="105">
        <v>70</v>
      </c>
      <c r="AG73" s="104" t="s">
        <v>80</v>
      </c>
      <c r="AH73" s="104" t="s">
        <v>80</v>
      </c>
      <c r="AI73" s="104"/>
      <c r="AJ73" s="104" t="s">
        <v>79</v>
      </c>
      <c r="AK73" s="104" t="s">
        <v>80</v>
      </c>
      <c r="AL73" s="104" t="s">
        <v>80</v>
      </c>
      <c r="AM73" s="104"/>
      <c r="AN73" s="104" t="s">
        <v>79</v>
      </c>
      <c r="AO73" s="104" t="s">
        <v>917</v>
      </c>
      <c r="AP73" s="104" t="s">
        <v>522</v>
      </c>
      <c r="AQ73" s="104">
        <v>17323856037</v>
      </c>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9"/>
      <c r="CB73" s="119"/>
      <c r="CC73" s="119"/>
      <c r="CD73" s="119"/>
      <c r="CE73" s="119"/>
      <c r="CF73" s="119"/>
      <c r="CG73" s="119"/>
      <c r="CH73" s="119"/>
      <c r="CI73" s="119"/>
      <c r="CJ73" s="119"/>
      <c r="CK73" s="119"/>
      <c r="CL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X73" s="119"/>
      <c r="FY73" s="119"/>
      <c r="FZ73" s="119"/>
      <c r="GA73" s="119"/>
      <c r="GB73" s="119"/>
      <c r="GC73" s="119"/>
      <c r="GD73" s="119"/>
      <c r="GE73" s="119"/>
      <c r="GF73" s="119"/>
      <c r="GG73" s="119"/>
      <c r="GH73" s="119"/>
      <c r="GI73" s="119"/>
      <c r="GJ73" s="119"/>
      <c r="GK73" s="119"/>
      <c r="GL73" s="119"/>
      <c r="GM73" s="119"/>
      <c r="GN73" s="119"/>
      <c r="GO73" s="119"/>
      <c r="GP73" s="119"/>
      <c r="GQ73" s="119"/>
      <c r="GR73" s="119"/>
      <c r="GS73" s="119"/>
      <c r="GT73" s="119"/>
      <c r="GU73" s="119"/>
      <c r="GV73" s="119"/>
      <c r="GW73" s="119"/>
      <c r="GX73" s="119"/>
      <c r="GY73" s="119"/>
      <c r="GZ73" s="119"/>
      <c r="HA73" s="119"/>
      <c r="HB73" s="119"/>
      <c r="HC73" s="119"/>
      <c r="HD73" s="119"/>
      <c r="HE73" s="119"/>
      <c r="HF73" s="119"/>
      <c r="HG73" s="119"/>
      <c r="HH73" s="119"/>
      <c r="HI73" s="119"/>
      <c r="HJ73" s="119"/>
      <c r="HK73" s="119"/>
      <c r="HL73" s="119"/>
      <c r="HM73" s="119"/>
      <c r="HN73" s="119"/>
      <c r="HO73" s="119"/>
      <c r="HP73" s="119"/>
      <c r="HQ73" s="119"/>
      <c r="HR73" s="119"/>
      <c r="HS73" s="119"/>
      <c r="HT73" s="119"/>
      <c r="HU73" s="119"/>
      <c r="HV73" s="119"/>
      <c r="HW73" s="119"/>
      <c r="HX73" s="119"/>
      <c r="HY73" s="119"/>
      <c r="HZ73" s="119"/>
      <c r="IA73" s="119"/>
      <c r="IB73" s="119"/>
      <c r="IC73" s="119"/>
      <c r="ID73" s="119"/>
      <c r="IE73" s="119"/>
      <c r="IF73" s="119"/>
      <c r="IG73" s="119"/>
      <c r="IH73" s="119"/>
      <c r="II73" s="119"/>
      <c r="IJ73" s="119"/>
      <c r="IK73" s="119"/>
      <c r="IL73" s="119"/>
      <c r="IM73" s="119"/>
      <c r="IN73" s="119"/>
      <c r="IO73" s="119"/>
      <c r="IP73" s="119"/>
      <c r="IQ73" s="119"/>
      <c r="IR73" s="119"/>
      <c r="IS73" s="119"/>
      <c r="IT73" s="119"/>
      <c r="IU73" s="119"/>
      <c r="IV73" s="119"/>
    </row>
    <row r="74" s="24" customFormat="1" ht="168" spans="1:43">
      <c r="A74" s="104">
        <v>8</v>
      </c>
      <c r="B74" s="104" t="s">
        <v>2447</v>
      </c>
      <c r="C74" s="104" t="s">
        <v>61</v>
      </c>
      <c r="D74" s="104" t="s">
        <v>2448</v>
      </c>
      <c r="E74" s="108" t="s">
        <v>931</v>
      </c>
      <c r="F74" s="108" t="s">
        <v>1116</v>
      </c>
      <c r="G74" s="104" t="s">
        <v>143</v>
      </c>
      <c r="H74" s="104" t="s">
        <v>1117</v>
      </c>
      <c r="I74" s="104" t="s">
        <v>1118</v>
      </c>
      <c r="J74" s="104" t="s">
        <v>1119</v>
      </c>
      <c r="K74" s="104" t="s">
        <v>1118</v>
      </c>
      <c r="L74" s="104" t="s">
        <v>1116</v>
      </c>
      <c r="M74" s="104" t="s">
        <v>1120</v>
      </c>
      <c r="N74" s="104" t="s">
        <v>1121</v>
      </c>
      <c r="O74" s="104" t="s">
        <v>2449</v>
      </c>
      <c r="P74" s="104" t="s">
        <v>1123</v>
      </c>
      <c r="Q74" s="104" t="s">
        <v>1124</v>
      </c>
      <c r="R74" s="104" t="s">
        <v>74</v>
      </c>
      <c r="S74" s="104" t="s">
        <v>649</v>
      </c>
      <c r="T74" s="104" t="s">
        <v>155</v>
      </c>
      <c r="U74" s="104" t="s">
        <v>520</v>
      </c>
      <c r="V74" s="104">
        <v>2022</v>
      </c>
      <c r="W74" s="104" t="s">
        <v>79</v>
      </c>
      <c r="X74" s="115">
        <v>2022.1</v>
      </c>
      <c r="Y74" s="115">
        <v>2022.11</v>
      </c>
      <c r="Z74" s="116">
        <v>50</v>
      </c>
      <c r="AA74" s="116">
        <v>50</v>
      </c>
      <c r="AB74" s="104">
        <v>0</v>
      </c>
      <c r="AC74" s="117">
        <v>0</v>
      </c>
      <c r="AD74" s="117">
        <v>0</v>
      </c>
      <c r="AE74" s="104">
        <v>397</v>
      </c>
      <c r="AF74" s="104">
        <v>11</v>
      </c>
      <c r="AG74" s="104" t="s">
        <v>80</v>
      </c>
      <c r="AH74" s="104" t="s">
        <v>80</v>
      </c>
      <c r="AI74" s="104"/>
      <c r="AJ74" s="104" t="s">
        <v>79</v>
      </c>
      <c r="AK74" s="104" t="s">
        <v>80</v>
      </c>
      <c r="AL74" s="104" t="s">
        <v>80</v>
      </c>
      <c r="AM74" s="104" t="s">
        <v>80</v>
      </c>
      <c r="AN74" s="104" t="s">
        <v>80</v>
      </c>
      <c r="AO74" s="104" t="s">
        <v>81</v>
      </c>
      <c r="AP74" s="104" t="s">
        <v>522</v>
      </c>
      <c r="AQ74" s="104">
        <v>17323856037</v>
      </c>
    </row>
    <row r="75" s="24" customFormat="1" ht="336" spans="1:43">
      <c r="A75" s="104">
        <v>9</v>
      </c>
      <c r="B75" s="104" t="s">
        <v>2450</v>
      </c>
      <c r="C75" s="104" t="s">
        <v>61</v>
      </c>
      <c r="D75" s="104" t="s">
        <v>2448</v>
      </c>
      <c r="E75" s="108" t="s">
        <v>931</v>
      </c>
      <c r="F75" s="106" t="s">
        <v>1126</v>
      </c>
      <c r="G75" s="104" t="s">
        <v>143</v>
      </c>
      <c r="H75" s="104" t="s">
        <v>1127</v>
      </c>
      <c r="I75" s="104" t="s">
        <v>1128</v>
      </c>
      <c r="J75" s="104" t="s">
        <v>1129</v>
      </c>
      <c r="K75" s="104" t="s">
        <v>1128</v>
      </c>
      <c r="L75" s="104" t="s">
        <v>1130</v>
      </c>
      <c r="M75" s="104" t="s">
        <v>1046</v>
      </c>
      <c r="N75" s="104" t="s">
        <v>1101</v>
      </c>
      <c r="O75" s="104" t="s">
        <v>2451</v>
      </c>
      <c r="P75" s="104" t="s">
        <v>1132</v>
      </c>
      <c r="Q75" s="104" t="s">
        <v>1133</v>
      </c>
      <c r="R75" s="104" t="s">
        <v>74</v>
      </c>
      <c r="S75" s="104" t="s">
        <v>649</v>
      </c>
      <c r="T75" s="104" t="s">
        <v>155</v>
      </c>
      <c r="U75" s="104" t="s">
        <v>520</v>
      </c>
      <c r="V75" s="104">
        <v>2022</v>
      </c>
      <c r="W75" s="104" t="s">
        <v>79</v>
      </c>
      <c r="X75" s="115">
        <v>2022.1</v>
      </c>
      <c r="Y75" s="115">
        <v>2022.11</v>
      </c>
      <c r="Z75" s="104">
        <v>49</v>
      </c>
      <c r="AA75" s="104">
        <v>49</v>
      </c>
      <c r="AB75" s="104">
        <v>0</v>
      </c>
      <c r="AC75" s="104">
        <v>0</v>
      </c>
      <c r="AD75" s="104">
        <v>0</v>
      </c>
      <c r="AE75" s="104">
        <v>189</v>
      </c>
      <c r="AF75" s="104">
        <v>3</v>
      </c>
      <c r="AG75" s="104" t="s">
        <v>80</v>
      </c>
      <c r="AH75" s="104" t="s">
        <v>80</v>
      </c>
      <c r="AI75" s="104"/>
      <c r="AJ75" s="104" t="s">
        <v>79</v>
      </c>
      <c r="AK75" s="104" t="s">
        <v>80</v>
      </c>
      <c r="AL75" s="104" t="s">
        <v>80</v>
      </c>
      <c r="AM75" s="104" t="s">
        <v>80</v>
      </c>
      <c r="AN75" s="104" t="s">
        <v>79</v>
      </c>
      <c r="AO75" s="104" t="s">
        <v>917</v>
      </c>
      <c r="AP75" s="104" t="s">
        <v>522</v>
      </c>
      <c r="AQ75" s="104">
        <v>17323856037</v>
      </c>
    </row>
    <row r="76" s="12" customFormat="1" ht="261" customHeight="1" spans="1:43">
      <c r="A76" s="30">
        <v>1</v>
      </c>
      <c r="B76" s="30" t="s">
        <v>1134</v>
      </c>
      <c r="C76" s="30" t="s">
        <v>235</v>
      </c>
      <c r="D76" s="30" t="s">
        <v>875</v>
      </c>
      <c r="E76" s="30" t="s">
        <v>919</v>
      </c>
      <c r="F76" s="43" t="s">
        <v>1135</v>
      </c>
      <c r="G76" s="43" t="s">
        <v>143</v>
      </c>
      <c r="H76" s="43" t="s">
        <v>1136</v>
      </c>
      <c r="I76" s="43" t="s">
        <v>1137</v>
      </c>
      <c r="J76" s="30" t="s">
        <v>1138</v>
      </c>
      <c r="K76" s="43" t="s">
        <v>1139</v>
      </c>
      <c r="L76" s="43" t="s">
        <v>1135</v>
      </c>
      <c r="M76" s="43" t="s">
        <v>1046</v>
      </c>
      <c r="N76" s="43" t="s">
        <v>70</v>
      </c>
      <c r="O76" s="43" t="s">
        <v>2452</v>
      </c>
      <c r="P76" s="43" t="s">
        <v>1141</v>
      </c>
      <c r="Q76" s="43" t="s">
        <v>1142</v>
      </c>
      <c r="R76" s="43" t="s">
        <v>192</v>
      </c>
      <c r="S76" s="43" t="s">
        <v>171</v>
      </c>
      <c r="T76" s="30" t="s">
        <v>155</v>
      </c>
      <c r="U76" s="43" t="s">
        <v>533</v>
      </c>
      <c r="V76" s="30">
        <v>2023</v>
      </c>
      <c r="W76" s="30" t="s">
        <v>79</v>
      </c>
      <c r="X76" s="85" t="s">
        <v>832</v>
      </c>
      <c r="Y76" s="85" t="s">
        <v>2144</v>
      </c>
      <c r="Z76" s="30">
        <v>95.81</v>
      </c>
      <c r="AA76" s="30">
        <v>95.81</v>
      </c>
      <c r="AB76" s="30">
        <v>0</v>
      </c>
      <c r="AC76" s="30">
        <v>0</v>
      </c>
      <c r="AD76" s="30">
        <v>0</v>
      </c>
      <c r="AE76" s="30">
        <v>300</v>
      </c>
      <c r="AF76" s="30">
        <v>5</v>
      </c>
      <c r="AG76" s="30" t="s">
        <v>80</v>
      </c>
      <c r="AH76" s="30" t="s">
        <v>80</v>
      </c>
      <c r="AI76" s="30" t="s">
        <v>80</v>
      </c>
      <c r="AJ76" s="30" t="s">
        <v>79</v>
      </c>
      <c r="AK76" s="30" t="s">
        <v>80</v>
      </c>
      <c r="AL76" s="30" t="s">
        <v>80</v>
      </c>
      <c r="AM76" s="30" t="s">
        <v>81</v>
      </c>
      <c r="AN76" s="30" t="s">
        <v>80</v>
      </c>
      <c r="AO76" s="30" t="s">
        <v>81</v>
      </c>
      <c r="AP76" s="39" t="s">
        <v>1143</v>
      </c>
      <c r="AQ76" s="50" t="s">
        <v>1144</v>
      </c>
    </row>
    <row r="77" s="25" customFormat="1" ht="171" customHeight="1" spans="1:43">
      <c r="A77" s="109">
        <v>4</v>
      </c>
      <c r="B77" s="110" t="s">
        <v>1145</v>
      </c>
      <c r="C77" s="110" t="s">
        <v>235</v>
      </c>
      <c r="D77" s="30" t="s">
        <v>875</v>
      </c>
      <c r="E77" s="110" t="s">
        <v>876</v>
      </c>
      <c r="F77" s="110" t="s">
        <v>1146</v>
      </c>
      <c r="G77" s="110" t="s">
        <v>143</v>
      </c>
      <c r="H77" s="110" t="s">
        <v>1147</v>
      </c>
      <c r="I77" s="111" t="s">
        <v>1148</v>
      </c>
      <c r="J77" s="112" t="s">
        <v>1149</v>
      </c>
      <c r="K77" s="111" t="s">
        <v>1148</v>
      </c>
      <c r="L77" s="110" t="s">
        <v>1150</v>
      </c>
      <c r="M77" s="43" t="s">
        <v>1046</v>
      </c>
      <c r="N77" s="43" t="s">
        <v>70</v>
      </c>
      <c r="O77" s="113" t="s">
        <v>2453</v>
      </c>
      <c r="P77" s="39" t="s">
        <v>1152</v>
      </c>
      <c r="Q77" s="43" t="s">
        <v>1153</v>
      </c>
      <c r="R77" s="43" t="s">
        <v>192</v>
      </c>
      <c r="S77" s="43" t="s">
        <v>171</v>
      </c>
      <c r="T77" s="39" t="s">
        <v>155</v>
      </c>
      <c r="U77" s="39" t="s">
        <v>533</v>
      </c>
      <c r="V77" s="39">
        <v>2023</v>
      </c>
      <c r="W77" s="39" t="s">
        <v>79</v>
      </c>
      <c r="X77" s="110">
        <v>2023.1</v>
      </c>
      <c r="Y77" s="110">
        <v>2023.11</v>
      </c>
      <c r="Z77" s="109">
        <v>192</v>
      </c>
      <c r="AA77" s="109">
        <v>192</v>
      </c>
      <c r="AB77" s="109">
        <v>0</v>
      </c>
      <c r="AC77" s="109">
        <v>0</v>
      </c>
      <c r="AD77" s="109">
        <v>0</v>
      </c>
      <c r="AE77" s="109">
        <v>700</v>
      </c>
      <c r="AF77" s="109">
        <v>45</v>
      </c>
      <c r="AG77" s="109" t="s">
        <v>80</v>
      </c>
      <c r="AH77" s="109" t="s">
        <v>80</v>
      </c>
      <c r="AI77" s="109" t="s">
        <v>80</v>
      </c>
      <c r="AJ77" s="109" t="s">
        <v>79</v>
      </c>
      <c r="AK77" s="109" t="s">
        <v>80</v>
      </c>
      <c r="AL77" s="109" t="s">
        <v>80</v>
      </c>
      <c r="AM77" s="109" t="s">
        <v>81</v>
      </c>
      <c r="AN77" s="111" t="s">
        <v>80</v>
      </c>
      <c r="AO77" s="111" t="s">
        <v>81</v>
      </c>
      <c r="AP77" s="39" t="s">
        <v>534</v>
      </c>
      <c r="AQ77" s="50" t="s">
        <v>535</v>
      </c>
    </row>
  </sheetData>
  <mergeCells count="56">
    <mergeCell ref="A1:C1"/>
    <mergeCell ref="A2:P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5">
    <dataValidation type="list" allowBlank="1" showInputMessage="1" showErrorMessage="1" sqref="D9 D10 D12 D14 D15 D16">
      <formula1/>
    </dataValidation>
    <dataValidation type="list" allowBlank="1" showInputMessage="1" showErrorMessage="1" sqref="C20 C21 D21 D25 D27 D28 D29 D30 D31 D32 C33 D33 C39 D45 E45 C46 D46 C47 D47 C48 D48 D50 D51 C52 D52 C70 C72 C74 C75 C76 D76 D77 D22:D23">
      <formula1>项目类型</formula1>
    </dataValidation>
    <dataValidation type="list" allowBlank="1" showInputMessage="1" showErrorMessage="1" sqref="D70 E70 E71 E72 C73 D73 E73">
      <formula1>INDIRECT(B70)</formula1>
    </dataValidation>
    <dataValidation type="list" allowBlank="1" showInputMessage="1" showErrorMessage="1" sqref="D74 E74 D75 E75">
      <formula1>INDIRECT($C74)</formula1>
    </dataValidation>
    <dataValidation type="list" allowBlank="1" showInputMessage="1" showErrorMessage="1" sqref="C22:C23">
      <formula1>"产业发展,基础设施,乡村建设行动"</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附表 项目库备案表</vt:lpstr>
      <vt:lpstr>项目分类（勿删）</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2025-04-18T03:55:01Z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93985BAEE6034072B8D7DAAE7A13A039</vt:lpwstr>
  </property>
</Properties>
</file>