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bookViews>
  <sheets>
    <sheet name="报送" sheetId="5" r:id="rId1"/>
  </sheets>
  <externalReferences>
    <externalReference r:id="rId3"/>
  </externalReferences>
  <definedNames>
    <definedName name="_xlnm._FilterDatabase" localSheetId="0" hidden="1">报送!$A$5:$AP$218</definedName>
    <definedName name="项目类型">[1]项目分类!#REF!</definedName>
  </definedNames>
  <calcPr calcId="144525"/>
</workbook>
</file>

<file path=xl/sharedStrings.xml><?xml version="1.0" encoding="utf-8"?>
<sst xmlns="http://schemas.openxmlformats.org/spreadsheetml/2006/main" count="6682" uniqueCount="2174">
  <si>
    <t>梁平区2025年巩固拓展脱贫攻坚成果和乡村振兴项目库备案表</t>
  </si>
  <si>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</si>
  <si>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</si>
  <si>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</si>
  <si>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</si>
  <si>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</si>
  <si>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</si>
  <si>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</si>
  <si>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</si>
  <si>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</si>
  <si>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</si>
  <si>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</si>
  <si>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</si>
  <si>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</si>
  <si>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</si>
  <si>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</si>
  <si>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</si>
  <si>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</si>
  <si>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</si>
  <si>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</si>
  <si>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</si>
  <si>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</si>
  <si>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</si>
  <si>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</si>
  <si>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</si>
  <si>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</si>
  <si>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</si>
  <si>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</si>
  <si>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</si>
  <si>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</si>
  <si>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</si>
  <si>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</si>
  <si>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</si>
  <si>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</si>
  <si>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</si>
  <si>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</si>
  <si>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</si>
  <si>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</si>
  <si>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</si>
  <si>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</si>
  <si>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</si>
  <si>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</si>
  <si>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</si>
  <si>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</si>
  <si>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</si>
  <si>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</si>
  <si>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</si>
  <si>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</si>
  <si>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</si>
  <si>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</si>
  <si>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</si>
  <si>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</si>
  <si>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</si>
  <si>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梁平区安胜镇2025年发展庭院经济奖补项目</t>
  </si>
  <si>
    <t>产业发展</t>
  </si>
  <si>
    <t>生产项目</t>
  </si>
  <si>
    <t>养殖业基地</t>
  </si>
  <si>
    <t>用于支持脱贫户（含监测对象）≥60户发展生猪、鸡、鸭、鹅、牛、山羊、蚕、蜂蜜等养殖产业的奖励。</t>
  </si>
  <si>
    <t>新建</t>
  </si>
  <si>
    <t>安胜镇</t>
  </si>
  <si>
    <t>通过以奖代补方式，激励脱贫户（含监测对象）≥60户发展生猪、鸡、鸭、鹅、牛、山羊、蚕等养殖产业，增强内生动力，增加≥60户脱贫人口（含监测对象）生产经营性收入，户均增收≥3300元/年，群众满意度达95%以上。</t>
  </si>
  <si>
    <t>对发展生猪、鸡、鸭、鹅、牛、山羊、蚕等养殖产业的脱贫户（含监测对象）≥60户进行奖励，发展养殖的脱贫人口参与资金补助监督,通过以奖代补方式，增强内生动力，增加≥60户脱贫人口（含监测对象）生产经营性收入，户均增收≥3300元/年。</t>
  </si>
  <si>
    <t>支持脱贫户发展养殖业，带动脱贫户（含监测对象）增收≥60户，户均增收3300元/年。</t>
  </si>
  <si>
    <t>全镇有产业发展需求的脱贫户（含监测对象）得到奖补率≥95%。</t>
  </si>
  <si>
    <t>以奖代补资金及时发放率100%。</t>
  </si>
  <si>
    <t>根据养殖产业发展实际核算成本，全镇投资20万元。</t>
  </si>
  <si>
    <t>对脱贫户（含监测对象）发展生猪、鸡、鸭、鹅、牛、山羊、蚕、蜂蜜等养殖产业进行奖励，通过先建后补、以奖代补方式，增强内生动力和致富自信，增加≥60户生产经营性收入，户均增收≥3300元/年。</t>
  </si>
  <si>
    <t>受益脱贫户（含监测对象）≥60户。</t>
  </si>
  <si>
    <t>政策持续1年</t>
  </si>
  <si>
    <t>受益对象满意度≥95%</t>
  </si>
  <si>
    <t>梁平区农业农村委员会</t>
  </si>
  <si>
    <t>安胜镇人民政府</t>
  </si>
  <si>
    <t>2025年</t>
  </si>
  <si>
    <t>是</t>
  </si>
  <si>
    <t>否</t>
  </si>
  <si>
    <t>无</t>
  </si>
  <si>
    <t>游海平</t>
  </si>
  <si>
    <t>安胜镇龙印村2025年民宿产业项目</t>
  </si>
  <si>
    <t>休闲农业与乡村旅游</t>
  </si>
  <si>
    <t>对龙印村1处闲置民房约229平方米进行改造，安装水、电、气及门窗等设施设备。</t>
  </si>
  <si>
    <t>龙印村</t>
  </si>
  <si>
    <t>通过项目的实施，可进一步壮大龙印村村集体经济，受益总人口≥3500人，其中脱贫人口80人。</t>
  </si>
  <si>
    <t>项目经龙印村23名村民代表决议通过，一致同意实施龙印村2025年民宿产业项目。</t>
  </si>
  <si>
    <t>改造龙印村闲置民房1处。</t>
  </si>
  <si>
    <t>项目竣工验收合格率100%。</t>
  </si>
  <si>
    <t>项目完成及时率100%。</t>
  </si>
  <si>
    <t>综合成本27万元。</t>
  </si>
  <si>
    <t>通过项目的实施，可进一步壮大龙印村村集体经济，增加脱贫人口财产性收入，脱贫人口户均增收≥100元/年。</t>
  </si>
  <si>
    <t>受益脱贫人口（含监对象）≥80人。</t>
  </si>
  <si>
    <t>民宿设计使用年限≥15年</t>
  </si>
  <si>
    <t>净收益的20%用于全村脱贫户（含监测对象）分红，80%留存村集体壮大村集体经济组织。</t>
  </si>
  <si>
    <t>该项目产生的村集体经济收入，80%用于民宿后期维修及其他公益事业支出，20%用于全村脱贫户分红。</t>
  </si>
  <si>
    <t>安胜镇2025年生产生活便道项目</t>
  </si>
  <si>
    <t>乡村建设行动</t>
  </si>
  <si>
    <t>农村基础设施</t>
  </si>
  <si>
    <t>产业路、资源路、旅游路</t>
  </si>
  <si>
    <t>新建生产生活便道长约5000米，1米宽，0.15米厚。</t>
  </si>
  <si>
    <t>项目实施可为村民减少人力生产成本，方便出行，进一步提高村民的收入。受益人口≥1000人，其中脱贫人口≥50人，受益群众满意度≥95%。</t>
  </si>
  <si>
    <t>项目经受益村民代表大会决议，群众积极性高，强烈要求生产生活便道项目实施，并参与公共照明设施项目建设的监督。</t>
  </si>
  <si>
    <t>新建生产生活便道5000米。</t>
  </si>
  <si>
    <t>综合成本45万元。</t>
  </si>
  <si>
    <t>方便村民开展生产经营活动，减少生产成本，户均减少成本≥50元/年。</t>
  </si>
  <si>
    <t>方便村民开展生产经营活动。</t>
  </si>
  <si>
    <t>设计使用年限≥15年</t>
  </si>
  <si>
    <t>安胜镇2025年区级个性化帮扶项目</t>
  </si>
  <si>
    <t>巩固三保障成果</t>
  </si>
  <si>
    <t>综合保障</t>
  </si>
  <si>
    <t>接受临时救助</t>
  </si>
  <si>
    <t>对“两类群体”人员就业、创业进行补贴，解决脱贫户（含监测对象）、低保户、特困户等低收入群体个性化困难。</t>
  </si>
  <si>
    <t>对稳定就业3个月及以上、灵活就业或创业且全年收入超过8000元的“两类群体”人员进行补贴，解决脱贫户（含监测对象）、低保户、特困户等低收入群体个性化困难。受益总人口≥60人，受益对象满意度95%以上。</t>
  </si>
  <si>
    <t>让获得“两类群体”就业创业补贴人员、脱贫户（含监测对象）、低保户、特困户等有个性化困难低收入群体得到财政补助资金，并参与监督。</t>
  </si>
  <si>
    <t>对稳定就业3个月及以上、灵活就业或创业且全年收入超过8000元的“两类群体”人员进行补贴，解决脱贫户（含监测对象）、低保户、特困户等低收入群体个性化困难。受益总人口≥60人。</t>
  </si>
  <si>
    <t>“两类群体”就业、创业补贴需求解决率及全镇有个性化困难问题脱贫户（含监测对象）、低保户、特困户等低收入群体解决率≥95%。</t>
  </si>
  <si>
    <t>补助资金及时发放率100%</t>
  </si>
  <si>
    <t>全镇投资16万元</t>
  </si>
  <si>
    <t>通过对“两类群体”就业、创业进行补贴，解决脱贫户（含监测对象）、低保户、特困户等低收入群体个性化困难，促进增收。受益人口人均年增收≥2000元/人。</t>
  </si>
  <si>
    <t>受益人口≥60人。</t>
  </si>
  <si>
    <t>梁平区柏家镇2025年发展庭院经济奖补项目</t>
  </si>
  <si>
    <t>高质量庭院经济</t>
  </si>
  <si>
    <t>庭院特色种养殖</t>
  </si>
  <si>
    <t>采取以奖代补的方式对有产业发展意愿的脱贫户、监测户80户（以实际补助为准）进行产业补助，鼓励其发展产业。</t>
  </si>
  <si>
    <t>柏家镇</t>
  </si>
  <si>
    <t>采取以奖代补的方式对有产业发展意愿的脱贫户、监测户100户（以实际补助为准）进行产业补助，鼓励其发展产业。</t>
  </si>
  <si>
    <t>脱贫户及村民代表参加项目议定会议，有产业发展意愿的脱贫人口、监测对象得到资金补助，并参与资金补助监督。通过发放个性化困难补助资金，增加受益脱贫人口（含监测帮扶对象）的转移性收入。</t>
  </si>
  <si>
    <t>采取以奖代补的方式对有产业发展意愿的脱贫户、监测户97户（以实际补助为准）进行产业补助，鼓励其发展产业。</t>
  </si>
  <si>
    <t>脱贫人口、监测对象≥100户150人</t>
  </si>
  <si>
    <t>项目验收合格率100%</t>
  </si>
  <si>
    <t>根据突出问题实际核算成本，全镇投资20万元。户均年补助标准2000元（以实际补助金额为准）</t>
  </si>
  <si>
    <t>鼓励脱贫户、监测户大力发展产业，增加转移性收入2000元以上（以实际补助金额为准），进一步提高村民的收入。</t>
  </si>
  <si>
    <t>受益脱贫人口≥150人</t>
  </si>
  <si>
    <t>柏家镇人民政府</t>
  </si>
  <si>
    <t>邓雪峰</t>
  </si>
  <si>
    <t>梁平区柏家镇2025年防止脱贫人口返贫突出困难资金项目</t>
  </si>
  <si>
    <t>因户施策，主要用于解决有突出困难的脱贫户（含监测帮扶对象）人口50人（以实际为准）的实际问题，含产业奖补、水、电、路等个性化方面的突出困难</t>
  </si>
  <si>
    <t>进一步解决脱贫人口的突出问题，让脱贫人口50人直接受益，改善生活条件，减轻实际负担，群众满意度达95%以上。</t>
  </si>
  <si>
    <t>脱贫户及村民代表参加项目议定会议，有个性化困难脱贫人口得到资金补助，并参与资金补助监督。通过发放个性化困难补助资金，增加受益脱贫人口（含监测帮扶对象）的转移性收入。</t>
  </si>
  <si>
    <t>解决全镇有突出问题的脱贫户人口≥50人</t>
  </si>
  <si>
    <t>全镇脱贫户人口的突出问题得到解决率≥100%</t>
  </si>
  <si>
    <t>根据突出问题实际核算成本，全镇投资20万元。人均年补助标准4000元</t>
  </si>
  <si>
    <t>通过发放突出问题补助资金，增加脱贫人口的转移性收入。</t>
  </si>
  <si>
    <t>受益脱贫人口≥50人</t>
  </si>
  <si>
    <t>梁平区柏家镇2025年伍通村中药材基地基础设施及配套项目</t>
  </si>
  <si>
    <t>配套设施项目</t>
  </si>
  <si>
    <t>小型农田水利设施建设</t>
  </si>
  <si>
    <t>新建3米宽0.1米厚泥结石产业路6公里；新建容量200立方米灌溉池4个；铺设灌溉管网3公里。</t>
  </si>
  <si>
    <t>伍通村</t>
  </si>
  <si>
    <t>新建3米宽0.1米厚泥结石产业路6公里；新建容量200立方米灌溉池4个；铺设灌溉管网3公里，可改善伍通村中药材基地基础设施，进一步降低生产经营成本，促进集体经济发展，群众满意度达95%以上。</t>
  </si>
  <si>
    <t>38名脱贫户及村民代表参加项目议定会议，通过新建基础设施及配套项目，减少生产成本，增加集体收入。</t>
  </si>
  <si>
    <t>泥结石产业路历程≥6公里；灌溉池总容量800立方米；灌溉管网长度≥33公里</t>
  </si>
  <si>
    <t>项目（工程）及时开工率100%，项目（工程）完成及时率100%</t>
  </si>
  <si>
    <t>根据建设需求核算成本泥结石产业路约需7万元/公里，灌溉池约需10万元/个，灌溉管网约需4.3万元/公里</t>
  </si>
  <si>
    <t>通过建设配套设施进一步降低中药材产业基地运输成本和灌溉成本，降低每亩成产成本约100元。</t>
  </si>
  <si>
    <t>受益脱贫人口数≥30人</t>
  </si>
  <si>
    <t>工程设计使用年限≥10年</t>
  </si>
  <si>
    <t>受益群众满意度≥95%</t>
  </si>
  <si>
    <t>梁平区柏家镇2025年伍通村石菖蒲种植基地建设项目</t>
  </si>
  <si>
    <t>产业园（区）</t>
  </si>
  <si>
    <t>开垦荒地500亩，种植石菖蒲500亩并配套建设管护设施。</t>
  </si>
  <si>
    <t>开垦荒地500亩，种植石菖蒲500亩并配套建设管护设施。项目实施可以实现石菖蒲标准化生产，进一步壮大集体经济。</t>
  </si>
  <si>
    <t>开垦荒地面积≥500亩；种植石菖蒲面积≥500亩</t>
  </si>
  <si>
    <t>根据建设需求核算成本，开垦种植石菖蒲每亩需2000元</t>
  </si>
  <si>
    <t>项目实施可以实现石菖蒲标准化生产，进一步壮大集体经济，集体经济增收有望突破100万元。</t>
  </si>
  <si>
    <t>收益脱贫人口数≥30人</t>
  </si>
  <si>
    <t>土地持续耕作年限≥6年</t>
  </si>
  <si>
    <t>梁平区柏家镇2025年中药材产业发展项目</t>
  </si>
  <si>
    <t>加工流通项目</t>
  </si>
  <si>
    <t>种植业基地</t>
  </si>
  <si>
    <t>发展百部、石菖蒲等中药材1000亩。</t>
  </si>
  <si>
    <t>龙江社区、白仙村、三新村、龙峰村、中心村</t>
  </si>
  <si>
    <t>发展百部、石菖蒲等中药材1000亩。增加种植户收入，带动下游产业，受益群众满意度≥95%。</t>
  </si>
  <si>
    <t>群众参与项目实施过程监督资金使用，发展壮大中药材产业，带动群众增收。</t>
  </si>
  <si>
    <t>发展中药材亩数≥1000亩</t>
  </si>
  <si>
    <t>根据实际核算成本，全镇投资95万元。补助标准约为950元/亩</t>
  </si>
  <si>
    <t>通过奖补形式提高中药材种植面积，带动中药材产业发展，增加群众收入</t>
  </si>
  <si>
    <t>受益脱贫人口≥100人</t>
  </si>
  <si>
    <t>梁平区柏家镇2025年产业路建设项目</t>
  </si>
  <si>
    <t>农村基础设施
（含产业配套基础设施）</t>
  </si>
  <si>
    <t>产业路、资源路、旅游路建设</t>
  </si>
  <si>
    <t>新建1.3公里长，4米宽，0.2米厚产业路；新建0.7公里长，3米宽，0.2米厚产业路，含路基、挖填方及二类费用。</t>
  </si>
  <si>
    <t>新建1.3公里长，4米宽，0.2米厚产业路；新建0.7公里长，3米宽，0.2米厚产业路，含路基、挖填方及二类费用。可极大改善群众出行条件，减少出行成本20元/人/年</t>
  </si>
  <si>
    <t>48名脱贫户及村民代表参加项目议定会议，通过新建产业公路，减少生产成本，增加脱贫户收入。</t>
  </si>
  <si>
    <t>产业路长度≥2公里</t>
  </si>
  <si>
    <t>项目（工程）竣工验收合格率100%</t>
  </si>
  <si>
    <t>根据建设需求核算成本，产业路需625元/立方米</t>
  </si>
  <si>
    <t>通过修建产业路，减少生产和出行成本20元/人/年</t>
  </si>
  <si>
    <t>受益脱贫人口≥10人</t>
  </si>
  <si>
    <t>梁平区柏家镇2025年中药材加工项目</t>
  </si>
  <si>
    <t>加工业</t>
  </si>
  <si>
    <t>改建标准化厂房1000平方米，购置安装药材加工设备2套、烘干设备2套，建设库容5000立方米冷链设施。</t>
  </si>
  <si>
    <t>红卫湖社区</t>
  </si>
  <si>
    <t>改建标准化厂房1000平方米，购置安装药材加工设备2套、烘干设备2套，建设库容5000立方米冷链设施。项目实施可以发展壮大集体经济，提升中药材生产加工能力。</t>
  </si>
  <si>
    <t>群众参与项目实施过程监督资金使用，带动中药材生产，带动群众增收。</t>
  </si>
  <si>
    <t>中药材烘干储存量≥100吨</t>
  </si>
  <si>
    <t>根据建设需求核算成本，总投资500万元。</t>
  </si>
  <si>
    <t>项目实施可以发展壮大集体经济，提升中药材生产效率，降低生产成本50元/人/年</t>
  </si>
  <si>
    <t>设备设计使用年限≥10年</t>
  </si>
  <si>
    <t>项目投产产生收益后，收益的60%用于壮大村集体经济，40%用于村民分红。</t>
  </si>
  <si>
    <t>碧山镇黄桥社区2025年产业发展配套建设项目（川渝毗邻乡镇融合发展提质增效项目)</t>
  </si>
  <si>
    <t>预制菜种植基地大棚建设50亩</t>
  </si>
  <si>
    <t>黄桥社区</t>
  </si>
  <si>
    <t>进一步带动黄桥社区产业发展，解决劳动力，受益总人口4086人，其中脱贫人口84人。移民286余人，群众满意度≥95%。</t>
  </si>
  <si>
    <t>群众、居民代表、党员参加了议事会，社区监督委员会、监督小组、居民等多人监督，通过该项目的实施，带动种植业发展。受益总人口4086人，其中脱贫人口84人。脱贫户根据集体经济收入情况固定分红。</t>
  </si>
  <si>
    <t>进一步带动黄桥社区产业发展，受益农户4086人，其中脱贫户84人，群众满意度≥95%。</t>
  </si>
  <si>
    <t>提高社区种植产业产值率。</t>
  </si>
  <si>
    <t>项目（工程）及时开工率100%，项目（工程）完成及时率100</t>
  </si>
  <si>
    <t>根据实际核算成本，该项目投资30万元</t>
  </si>
  <si>
    <t>壮大村集体经济，带动居民和脱贫户增收。</t>
  </si>
  <si>
    <t>受益农户4086人，其中脱贫户84人。</t>
  </si>
  <si>
    <t>使用年限≥10年</t>
  </si>
  <si>
    <t>碧山镇人民政府</t>
  </si>
  <si>
    <t>解决困难群众临时务工收入，根据收入情况固定给脱贫人口分红，多余资金用于产业发展及社区建设。</t>
  </si>
  <si>
    <t>吴明英</t>
  </si>
  <si>
    <t>碧山镇金屏村2025年公共照明设施项目</t>
  </si>
  <si>
    <t>农村公共服务</t>
  </si>
  <si>
    <t>公共照明设施</t>
  </si>
  <si>
    <t>安装路灯270盏</t>
  </si>
  <si>
    <t>金屏村</t>
  </si>
  <si>
    <t>为群众安装路灯,解决群众夜间出行难的问题，改善村容村貌，助力乡村振兴建设。受益农户1963人，其中脱贫人口42人，受益群众满意度达95%以上。</t>
  </si>
  <si>
    <t>20人参与前期项目确定会议、决议，7人参与入库项目的选择。受益农户1963人，其中脱贫人口42人。</t>
  </si>
  <si>
    <t>为群众安装路灯,解决群众夜间出行难的问题，改善村容村貌，助力乡村振兴建设。受益农户1936人，其中脱贫人口42人，受益群众满意度达95%以上。</t>
  </si>
  <si>
    <t>安装路灯270盏。</t>
  </si>
  <si>
    <t>根据实际核算成本，该项目投资54万元</t>
  </si>
  <si>
    <t>安装路灯后，解决群众夜间出行难的问题，提高群众的生活幸福感。</t>
  </si>
  <si>
    <t>受益农户≥1963人，其中脱贫户人口≥42人。</t>
  </si>
  <si>
    <t>工程设计使用年限≥5年</t>
  </si>
  <si>
    <t>刘正顺</t>
  </si>
  <si>
    <t>碧山镇龙桥村2025年农业社会化服务项目</t>
  </si>
  <si>
    <t>产业服务支撑项目</t>
  </si>
  <si>
    <t>农业社会化服务</t>
  </si>
  <si>
    <t>购买自走履带式旋耕机（1GZL-120）1台、（自走履带式旋耕机（1GZL-140）2台、自走履带式旋耕机（1GZL-220F）1台、收割机（4LZ-3.0ZB）2台、收割机（4LZ-8.0EZ）1台、高速插秧机（2ZG-6D2(G62)(G4)3台、平整机（2.1-4.2M)3台</t>
  </si>
  <si>
    <t>龙桥村</t>
  </si>
  <si>
    <t>进一步带动龙桥村产业发展，解决农户农业生产中劳动和成本，提高农户农业生产中经济收入，受益农户2800余人，其中脱贫户96人，群众满意度≥95%。</t>
  </si>
  <si>
    <t>群众、村民代表、党员参加了议事会，村监督委员会、监督小组、村民等多人监督，通过该项目的实施，带动种植业发展。</t>
  </si>
  <si>
    <t>进一步带动龙桥村产业发展，解决农户农业生产中劳动和成本，提高农户农业生产中经济收入受益农户2800余人，其中脱贫户96人，群众满意度≥95%。</t>
  </si>
  <si>
    <t>自走履带式旋耕机1台、自走履带式旋耕机2台、自走履带式旋耕机1台、收割机2台、收割机1台、高速插秧机3台、平整机3台</t>
  </si>
  <si>
    <t>购买设备验收通过率100%</t>
  </si>
  <si>
    <t>根据实际核算成本，该项目投资99.9元</t>
  </si>
  <si>
    <t>受益人口数≥2800人（其中脱贫人口96人）</t>
  </si>
  <si>
    <t>设备使用年限≥10年</t>
  </si>
  <si>
    <t xml:space="preserve"> 项目投资产生收益后，收益的60%用于在发展，20%用于分红，10%用于公益项目，10%留存作为备用资金</t>
  </si>
  <si>
    <t>蒋丽英</t>
  </si>
  <si>
    <t>碧山镇平桥村2025年公共照明设施项目</t>
  </si>
  <si>
    <t>安装必要的公共照明设施250盏。</t>
  </si>
  <si>
    <t>平桥村</t>
  </si>
  <si>
    <t>安装250盏太阳能路灯。 增加幸福感，方便村民出行。受益总人口1700余人，其中脱贫人口43人。</t>
  </si>
  <si>
    <t>20名村民代表以及群众参与入库项目的选择、实施、监督、管理，项目实施后可进一步提高农村人居生活质量，改善农村生活环境。</t>
  </si>
  <si>
    <t>加装路灯，推进乡村公共照明设施建设，解决了群众夜晚出行没有路灯照明的问题。</t>
  </si>
  <si>
    <t>安装路灯250盏</t>
  </si>
  <si>
    <t>根据产业发展实际核实成本．</t>
  </si>
  <si>
    <t>受益人口数≥1700人（其中脱贫人口43人）</t>
  </si>
  <si>
    <t>孙远周</t>
  </si>
  <si>
    <t>碧山镇平桥村2025年农业社会化服务项目</t>
  </si>
  <si>
    <t>购买一台久保田耕田机，乘坐式插秧机一台，大疆无人植保机一台</t>
  </si>
  <si>
    <t>进一步带动平桥村产业发展，受益农户1700余人，其中脱贫户43人，群众满意度≥95%。</t>
  </si>
  <si>
    <t>通过发放产业发展资金，增加受益脱贫人口的收入.</t>
  </si>
  <si>
    <t>政策持续≥5年</t>
  </si>
  <si>
    <t>集体经济收入的70%用于集体经济组织发展，剩余的30%用于作为服务群众经费，改善民生设施</t>
  </si>
  <si>
    <t>碧山镇清平社区2025年提灌建设项目</t>
  </si>
  <si>
    <t>修建提灌站4个</t>
  </si>
  <si>
    <t>清平社区</t>
  </si>
  <si>
    <t>修建提灌站4个，灌溉农田，增加农民收益，受益总人口670人，其中脱贫人口等21人。</t>
  </si>
  <si>
    <t>群众、居民代表、党员参加了议事会，村监督委员会、监督小组、村民等多人监督，通过该项目的实施。</t>
  </si>
  <si>
    <t>带动清平社区产业发展，受益农户670人，其中脱贫户21人，群众满意度≥95%。</t>
  </si>
  <si>
    <t>根据实际核算成本，该项目投资20万元</t>
  </si>
  <si>
    <t>增加居民产业收益</t>
  </si>
  <si>
    <t>受益人口数≥670人（其中脱贫人口21人）</t>
  </si>
  <si>
    <t>田向阳</t>
  </si>
  <si>
    <t>碧山镇川主村2025年产业发展配套建设项目（川渝毗邻乡镇融合发展提质增效项目)</t>
  </si>
  <si>
    <t>农产品仓储保鲜冷链基础设施建设</t>
  </si>
  <si>
    <t>建设150平方米储存室、500立方米冻库（含储存设备）。</t>
  </si>
  <si>
    <t>川主村</t>
  </si>
  <si>
    <t>进一步带动川主村产业发展，受益农户2000人，其中脱贫户69人，群众满意度≥95%。</t>
  </si>
  <si>
    <t>根据实际核算成本，该项目投资60万元</t>
  </si>
  <si>
    <t>壮大村集体经济，带动村民和脱贫户增收。</t>
  </si>
  <si>
    <t>受益农户2000人，其中脱贫户69人。</t>
  </si>
  <si>
    <t xml:space="preserve"> 产业收益后：1.收益资金5%归果园土地农户；2.将可支配收益资金35％用于村集体经济果园管理管护、人员工资、农药化肥购买等运营事项；3.将可支配收益资金20％用于村级公益事业或村集体分红；4.收益资金40%归社会股东。</t>
  </si>
  <si>
    <t>杨龙</t>
  </si>
  <si>
    <t>碧山镇川主村2025年种植业基地发展配套建设项目（川渝毗邻乡镇融合发展提质增效项目)</t>
  </si>
  <si>
    <t>提升品种改良30亩柑橘园及柑橘园管护</t>
  </si>
  <si>
    <t>提升品种改良30亩柑橘园及果园管护</t>
  </si>
  <si>
    <t>碧山镇碧山村2025年农业社会化服务项目</t>
  </si>
  <si>
    <t>碧山村</t>
  </si>
  <si>
    <t>进一步带动碧山村产业发展，解决农户农业生产中劳动和成本，提高农户农业生产中经济收入受益农户2650余人，其中脱贫户103人，群众满意度≥95%。</t>
  </si>
  <si>
    <t>根据产业发展实际核实成本99.9万元</t>
  </si>
  <si>
    <t>进一步带动碧山村产业发展，解决农户农业生产中劳动和成本，提高农户农业生产中经济收入受益农户2650余人，其中脱贫户96人，群众满意度≥95%。</t>
  </si>
  <si>
    <t>受益人口数≥2650人（其中脱贫人口103人）</t>
  </si>
  <si>
    <t>钟兴涛</t>
  </si>
  <si>
    <t>碧山镇2025年发展庭院经济奖补项目</t>
  </si>
  <si>
    <t>庭院特色养殖</t>
  </si>
  <si>
    <t>主要用于支持脱贫户（含监测对象）150人（以实际为准）产业发展，进行产业奖补</t>
  </si>
  <si>
    <t>碧山镇</t>
  </si>
  <si>
    <t>进一步鼓励脱贫人口（含监测对象）发展产业，增加生产经营性收入，脱贫人口（含监测对象）受益人数150人，受益群众满意度达95%以上。预计人均增收533元（以实际为准）。</t>
  </si>
  <si>
    <t>让脱贫人口（含监测对象）约150人得到产业奖补资金，并参与监督。预计人均增收533元（以实际为准）。</t>
  </si>
  <si>
    <t>得到产业奖补的脱贫人口（含监测对象）≥150人</t>
  </si>
  <si>
    <t>根据实际核算成本，该项目投资8万元</t>
  </si>
  <si>
    <t>通过发放产业奖补资金，增加脱贫人口（含监测对象）的生产经营性收入。预计人均增收533元（以实际为准）。</t>
  </si>
  <si>
    <t>受益脱贫人口（含监测对象）≥150人</t>
  </si>
  <si>
    <t>刘人波</t>
  </si>
  <si>
    <t>碧山镇2025年个性化帮扶项目</t>
  </si>
  <si>
    <t>给予有突出困难的脱贫人口（含监测帮扶对象）约30人资金补助，因户施策，帮助其解决“两不愁三保障”等方面的突出困难。</t>
  </si>
  <si>
    <t>进一步解决脱贫户人口（含监测帮扶对象）的突出问题，改善生活条件，减轻实际负担，脱贫户人口（含监测帮扶对象）受益人数20人，受益群众满意度≥95%。</t>
  </si>
  <si>
    <t>让有突出问题的脱贫人口（含监测帮扶对象）约20人得到财政补助资金，并参与监督。</t>
  </si>
  <si>
    <t>解决全镇有突出问题的脱贫户人口（含监测帮扶对象）≥20人</t>
  </si>
  <si>
    <t>全镇脱贫户人口（含监测帮扶对象）的突出问题得到解决率100%</t>
  </si>
  <si>
    <t>根据突出问题实际核算成本，全镇投资3万元。人均年补助标准约1500元.</t>
  </si>
  <si>
    <t>通过发放突出问题补助资金，增加脱贫人口（含监测帮扶对象）的转移性收入。</t>
  </si>
  <si>
    <t>受益脱贫人口（含监测帮扶对象）≥20人</t>
  </si>
  <si>
    <t>大观镇2025年发展庭院经济奖补项目</t>
  </si>
  <si>
    <t>种植养殖加工服务</t>
  </si>
  <si>
    <t>对150户（以实际为准）脱贫户（含监测帮扶对象）发展生猪、山羊、鸡、鸭、鹅等养殖产业和经果林、蔬菜、粮油等种植产业进行奖励。</t>
  </si>
  <si>
    <t>大观镇</t>
  </si>
  <si>
    <t>进一步解决有产业发展需求脱贫户的产业发展问题，激发脱贫户内生动力，带动增收，全镇150户434人脱贫人口从产业发展中受益，受益对象满意度≥95%。</t>
  </si>
  <si>
    <t>让有产业发展需求的脱贫人口得到财政补助资金，并参与监督。</t>
  </si>
  <si>
    <t>解决全镇有产业发展需求的脱贫人口≥434人</t>
  </si>
  <si>
    <t>全镇发展产业的脱贫户得到补助率100%</t>
  </si>
  <si>
    <t>产业发展资金及时发放率100%</t>
  </si>
  <si>
    <t>人均年补助标准400元</t>
  </si>
  <si>
    <t>通过产业发展，增加受益脱贫人口的生产经营性收入。</t>
  </si>
  <si>
    <t>受益脱贫人口≥434人</t>
  </si>
  <si>
    <t>大观镇人民政府</t>
  </si>
  <si>
    <t>余天真</t>
  </si>
  <si>
    <t>大观镇2025年个性化帮扶项目</t>
  </si>
  <si>
    <t>因户施策，主要用于解决有突出困难的100户（以实际为准）脱贫户（含监测帮扶对象）的实际问题。</t>
  </si>
  <si>
    <t>进一步解决脱贫人口（含监测帮扶对象）的突出问题，让100户312人脱贫人口直接受益，改善生活条件，减轻实际负担，受益对象满意度≥95%。</t>
  </si>
  <si>
    <t>让有突出问题的脱贫人口得到财政补助资金，并参与监督。</t>
  </si>
  <si>
    <t>解决全镇有突出问题的脱贫人口≥312人</t>
  </si>
  <si>
    <t>受益脱贫人口≥312人</t>
  </si>
  <si>
    <t>大观镇大兴村2025年葛根粉厂建设项目</t>
  </si>
  <si>
    <t>配套设施建设</t>
  </si>
  <si>
    <t>大兴村集体经济组织建设葛根粉厂120平方米，配备清洗、粉碎、过滤、沉淀、烘干、包装等设施设备。</t>
  </si>
  <si>
    <t>大观镇大兴村</t>
  </si>
  <si>
    <t>项目实施后，进一步带动葛根粉产业发展，受益总人口200人（其中脱贫人口≥70人），受益对象满意度≥95%。</t>
  </si>
  <si>
    <t>23人参与前期项目确定会议、决议，15人参与入库项目的选择，14人参与项目实施过程中施工质量和资金使用的监督，带动3个脱贫人口就业，增加工资性收入20000元/人/年。</t>
  </si>
  <si>
    <t>建设葛根粉厂120平方米，配备清洗、粉碎、过滤、沉淀、烘干、包装等设施设备</t>
  </si>
  <si>
    <t>综合建设成本30万</t>
  </si>
  <si>
    <t>通过项目建设，增加集体经济收入，带动有意愿的脱贫户增加生产经营性收入1000元/年</t>
  </si>
  <si>
    <t>受益脱贫人口≥70人</t>
  </si>
  <si>
    <t>收益的10%用于脱贫户分红，其余归村集体。</t>
  </si>
  <si>
    <t>大观镇新路村2025年豆筋厂厂房改建项目</t>
  </si>
  <si>
    <t>新路村集体经济组织改建豆筋厂厂房800平方米。</t>
  </si>
  <si>
    <t>大观镇新路村</t>
  </si>
  <si>
    <t>项目实施后，进一步带动豆筋产业发展，受益总人口100人（其中脱贫人口≥10人），受益对象满意度≥95%。</t>
  </si>
  <si>
    <t>24人参与前期项目确定会议、决议，15人参与入库项目的选择，14人参与项目实施过程中施工质量和资金使用的监督，带动3个脱贫人口就业，增加工资性收入20000元/人/年。</t>
  </si>
  <si>
    <t>改建豆筋厂厂房800平方米</t>
  </si>
  <si>
    <t>综合建设成本50万</t>
  </si>
  <si>
    <t>带动3个脱贫人口就业，增加工资性收入20000元/人/年</t>
  </si>
  <si>
    <t>大观镇2025年公共照明设施建设项目</t>
  </si>
  <si>
    <t>采购及安装250盏照明设施。</t>
  </si>
  <si>
    <t>为群众安装路灯,解决群众夜间出行难的问题，改善村容村貌，助力乡村振兴建设。受益农户约600人，其中脱贫人口约30人，受益群众满意度达95%以上。</t>
  </si>
  <si>
    <t>36人参与前期项目确定会议、决议，15人参与入库项目的选择，14人参与项目实施过程中施工质量和资金使用的监督，受益人口约600人（其中脱贫人口约60人）。</t>
  </si>
  <si>
    <t>采购及安装照明设施250盏</t>
  </si>
  <si>
    <t>安装路灯后，解决群众夜间出行难的问题，提高群众的生活幸福感</t>
  </si>
  <si>
    <t>受益脱贫人口30人</t>
  </si>
  <si>
    <t>大观镇安乐社区2025年李子产业园灌溉水池建设项目</t>
  </si>
  <si>
    <t>新建蓄水池5口（约400立方米）。</t>
  </si>
  <si>
    <t>大观镇安乐社区</t>
  </si>
  <si>
    <t>项目实施可带动安乐社区李子产业发展，减少生产作业成本，受益总人口80余人（其中脱贫户≥18人），受益对象满意度≥95%。</t>
  </si>
  <si>
    <t>20人参与前期项目确定会议、决议，14人参与入库项目的选择，11人参与项目实施过程中施工质量和资金使用的监督，项目实施可进一步带动安乐社区李子产业发展。</t>
  </si>
  <si>
    <t>新建蓄水池5口（约400立方米）</t>
  </si>
  <si>
    <t>蓄水池4万/口</t>
  </si>
  <si>
    <t>通过项目建设，减少灌溉成本，增加收入。</t>
  </si>
  <si>
    <t>受益脱贫人口≥18人</t>
  </si>
  <si>
    <t>大观镇新路村2025年中药材发展建设项目</t>
  </si>
  <si>
    <t>在新路村种植药材约300亩。</t>
  </si>
  <si>
    <t>新路村</t>
  </si>
  <si>
    <t>项目实施后，进一步带动新路村中药材产业发展，受益总人口200余人（其中脱贫户≥100人），受益对象满意度≥95%。</t>
  </si>
  <si>
    <t>23人参与前期项目确定会议、决议，14人参与入库项目的选择，11人参与项目实施过程中施工质量和资金使用的监督，项目实施带动4个脱贫人口就业，增加工资性收入3000元/人/年。</t>
  </si>
  <si>
    <t>种植药材约300亩</t>
  </si>
  <si>
    <t>综合建设成本25万</t>
  </si>
  <si>
    <t>带动4个脱贫人口就业，增加工资性收入3000元/人/年</t>
  </si>
  <si>
    <t>大观镇梅花村2025年产业发展建设项目</t>
  </si>
  <si>
    <t>1.管护柚子120亩；2.种植中药材约120亩；3.新建30φPE给水管1200米，50φPE给水管1000米；4.购买中型旋耕机1台，无人机1台，监控1套。</t>
  </si>
  <si>
    <t>梅花村</t>
  </si>
  <si>
    <t>项目实施后，进一步带动梅花村产业发展，受益总人口200余人（其中脱贫户≥130人），受益对象满意度≥95%。</t>
  </si>
  <si>
    <t>22人参与前期项目确定会议、决议，13人参与入库项目的选择，11人参与项目实施过程中施工质量和资金使用的监督，项目实施带动4个脱贫人口就业，增加工资性收入3000元/人/年。</t>
  </si>
  <si>
    <t>受益脱贫人口≥130人</t>
  </si>
  <si>
    <t>福禄镇2025年气调库厂房建设项目</t>
  </si>
  <si>
    <t>农产品仓储保鲜冷链设施厂房建设</t>
  </si>
  <si>
    <t>建设气调库厂房700平方米，内空高5米（厂房钢筋混凝土楼面0.1米厚，厂房周围砌筑，房顶隔热层)，900元/平方米</t>
  </si>
  <si>
    <t>福禄镇</t>
  </si>
  <si>
    <t>项目的实施促使福禄镇特色产业进一步发展，能有效带动群众增收1200元/人，实现村集体整体收益超过4万元，促进本地经济社会发展，同时是保障农户果蔬的新鲜度和商品性。</t>
  </si>
  <si>
    <t>项目经过村民大会决议同意。项目实施后，增加收入1200元/人.年（30人以上），村集体收益4万元/村，切实增强群众满意度以及壮大村集体经济。</t>
  </si>
  <si>
    <t>项目的实施促使福禄镇特色产业进一步发展，能有效带动群众增收1200元/人，实现村集体整体收益超过2万元，促进本地经济社会发展，同时是保障农户果蔬的新鲜度和商品性。</t>
  </si>
  <si>
    <t>项目（工程）完成及时率100%</t>
  </si>
  <si>
    <t>综合建设成本63万元</t>
  </si>
  <si>
    <t>有效带动群众增收1200元/人，实现村集体整体收益超过4万元</t>
  </si>
  <si>
    <t>促使福禄镇特色产业进一步发展</t>
  </si>
  <si>
    <t>受益群众满意度≥99%</t>
  </si>
  <si>
    <t>福禄镇人民政府</t>
  </si>
  <si>
    <t>秦圣江</t>
  </si>
  <si>
    <t>福禄镇2025光荣村烘干房建设</t>
  </si>
  <si>
    <t>建设烘干房1000平方，内空7米，（基础硬化1000平方、130元/平方含基础调平，隔热彩钢棚1000平方，260元/平方；砖砌墙面490平方，含立柱，600元/平方）</t>
  </si>
  <si>
    <t>项目的实施促使光荣村特色产业进一步发展，能有效带动群众增收900元/人，实现村集体整体收益超过3万元，促进本地经济社会发展。</t>
  </si>
  <si>
    <t>项目经过村民大会决议同意。项目实施后，增加收入900元/人.年（180人以上），脱贫户15人，村集体收益3万元/村，切实增强群众满意度以及壮大村集体经济。</t>
  </si>
  <si>
    <t>综合建设成本70万元</t>
  </si>
  <si>
    <t>有效带动群众增收900元/人，实现村集体整体收益超过3万元</t>
  </si>
  <si>
    <t>福禄镇2025年梁平福柑示范种植基地</t>
  </si>
  <si>
    <t>在福禄镇天塔村狮子寨流转150亩梁平福柑种植基地，带动周边村村民种植350亩梁平福柑，购买500亩梁平柑橘苗，建设种植基地生产便3000米，160元/米。</t>
  </si>
  <si>
    <t>发展500亩梁平福柑，提高天塔村村集体经济组织及周边农户收入。受益人口约400人，其中脱贫户20人，项目群众满意度达95%以上。</t>
  </si>
  <si>
    <t>项目经过村民大会决议同意。发展500亩梁平福柑，提高天塔村及周边村种植农户收入800元/人/年。受益人口约240人，其中脱贫户20人。实现村集体整体收益超过2.5万元，项目群众满意度达95%以上</t>
  </si>
  <si>
    <t>综合建设成本100万元</t>
  </si>
  <si>
    <t>有效带动群众增收800/人，实现村集体整体收益超过2.5万元</t>
  </si>
  <si>
    <t>福禄镇2025年面条原材料种植基地</t>
  </si>
  <si>
    <t>1.流转土地500亩；2.购买麦子种子、地膜、肥料、农药；3.购买微耕机8台；4.500亩小麦种植基地管护</t>
  </si>
  <si>
    <t>流转土地500亩用于小麦种植，为福禄面条提供原材料保供服务。项目实施可增加村集体经济收入，带动群众增收。受益总人口345人，其中脱贫人口30人，受益群众满意度达95%以上。</t>
  </si>
  <si>
    <t>项目经过村民大会决议同意。通过项目建设，进一步带动福禄镇产业发展，发展壮大村集体经济，增加群众收入。</t>
  </si>
  <si>
    <t>流转土地500亩，购买微耕机8台，500亩小麦种植基地管护</t>
  </si>
  <si>
    <t>综合建设成本50元</t>
  </si>
  <si>
    <t>壮大集体经济，并带动群众增收。</t>
  </si>
  <si>
    <t>受益农户345人，其中脱贫人口30人。</t>
  </si>
  <si>
    <t>福禄镇2025年灌溉工程建设</t>
  </si>
  <si>
    <t>修建灌溉水池5口，安装灌溉水管6000米</t>
  </si>
  <si>
    <t>项目实施可进一步带动福禄镇产业发展，抗旱能力加强，减少生产成本，受益总人口180人，其中脱贫人口25人，受益群众满意度达95%以上。</t>
  </si>
  <si>
    <t>项目经过村民大会决议同意。通过项目建设，进一步带动福禄镇产业发展，抗旱能力加强，减少生产成本。</t>
  </si>
  <si>
    <t>带动福禄镇产业发展，抗旱能力加强，减少生产成本</t>
  </si>
  <si>
    <t>受益总人口180人，其中脱贫人口25人</t>
  </si>
  <si>
    <t>2024年福禄镇脱贫户（监测户）庭院经济产业发展奖补项目</t>
  </si>
  <si>
    <t>其他</t>
  </si>
  <si>
    <t>采取以奖代补的方式对有产业发展意愿的脱贫户、监测户160人（以实际补助为准）进行产业补助，鼓励其发展产业。</t>
  </si>
  <si>
    <t>解决脱贫户人口（含未消除风险的监测帮扶对象）发展产业问题，减轻实际负担，巩固拓展脱贫攻坚成果，群众满意度达95%以上，受益脱贫人口（含监测帮扶对象）160人</t>
  </si>
  <si>
    <t>项目经过村民大会决议同意。通过项目建设，进一步带动福禄镇脱贫户产业发展，减少生产成本。</t>
  </si>
  <si>
    <t>综合建设成本30万元元</t>
  </si>
  <si>
    <t>带动福禄镇脱贫户产业发展，减少生产成本。</t>
  </si>
  <si>
    <t>脱贫户、监测户160人</t>
  </si>
  <si>
    <r>
      <rPr>
        <sz val="10"/>
        <rFont val="方正仿宋_GBK"/>
        <charset val="134"/>
      </rPr>
      <t>梁平区复平镇</t>
    </r>
    <r>
      <rPr>
        <sz val="10"/>
        <rFont val="Times New Roman"/>
        <charset val="134"/>
      </rPr>
      <t>2025</t>
    </r>
    <r>
      <rPr>
        <sz val="10"/>
        <rFont val="方正仿宋_GBK"/>
        <charset val="134"/>
      </rPr>
      <t>年区级个性化帮扶项目</t>
    </r>
  </si>
  <si>
    <r>
      <rPr>
        <sz val="10"/>
        <rFont val="方正仿宋_GBK"/>
        <charset val="134"/>
      </rPr>
      <t>对全镇脱贫户、监测户和低保户等符合条件的对象因户施策，采取个性化帮扶措施，主要用于</t>
    </r>
    <r>
      <rPr>
        <sz val="10"/>
        <rFont val="Times New Roman"/>
        <charset val="134"/>
      </rPr>
      <t>“</t>
    </r>
    <r>
      <rPr>
        <sz val="10"/>
        <rFont val="方正仿宋_GBK"/>
        <charset val="134"/>
      </rPr>
      <t>两不愁三保障</t>
    </r>
    <r>
      <rPr>
        <sz val="10"/>
        <rFont val="Times New Roman"/>
        <charset val="134"/>
      </rPr>
      <t>”</t>
    </r>
    <r>
      <rPr>
        <sz val="10"/>
        <rFont val="方正仿宋_GBK"/>
        <charset val="134"/>
      </rPr>
      <t>和突出困难等个性化方面</t>
    </r>
  </si>
  <si>
    <t>复平镇</t>
  </si>
  <si>
    <r>
      <rPr>
        <sz val="10"/>
        <rFont val="方正仿宋_GBK"/>
        <charset val="134"/>
      </rPr>
      <t>进一步解决脱贫人口的突出困难，改善生活条件，减轻实际负担，受益群众满意度达</t>
    </r>
    <r>
      <rPr>
        <sz val="10"/>
        <rFont val="Times New Roman"/>
        <charset val="134"/>
      </rPr>
      <t>100%</t>
    </r>
    <r>
      <rPr>
        <sz val="10"/>
        <rFont val="方正仿宋_GBK"/>
        <charset val="134"/>
      </rPr>
      <t>，让</t>
    </r>
    <r>
      <rPr>
        <sz val="10"/>
        <rFont val="Times New Roman"/>
        <charset val="134"/>
      </rPr>
      <t>20</t>
    </r>
    <r>
      <rPr>
        <sz val="10"/>
        <rFont val="方正仿宋_GBK"/>
        <charset val="134"/>
      </rPr>
      <t>人以上的脱贫人口受益。</t>
    </r>
  </si>
  <si>
    <r>
      <rPr>
        <sz val="10"/>
        <rFont val="方正仿宋_GBK"/>
        <charset val="134"/>
      </rPr>
      <t>解决全乡脱贫户、监测户和低保户等</t>
    </r>
    <r>
      <rPr>
        <sz val="10"/>
        <rFont val="Times New Roman"/>
        <charset val="134"/>
      </rPr>
      <t>“</t>
    </r>
    <r>
      <rPr>
        <sz val="10"/>
        <rFont val="方正仿宋_GBK"/>
        <charset val="134"/>
      </rPr>
      <t>两不愁三保障</t>
    </r>
    <r>
      <rPr>
        <sz val="10"/>
        <rFont val="Times New Roman"/>
        <charset val="134"/>
      </rPr>
      <t>“</t>
    </r>
    <r>
      <rPr>
        <sz val="10"/>
        <rFont val="方正仿宋_GBK"/>
        <charset val="134"/>
      </rPr>
      <t>和突出困难等个性化困难，减轻负担。</t>
    </r>
  </si>
  <si>
    <r>
      <rPr>
        <sz val="10"/>
        <rFont val="方正仿宋_GBK"/>
        <charset val="134"/>
      </rPr>
      <t>解决发展产业的脱贫户、监测户</t>
    </r>
    <r>
      <rPr>
        <sz val="10"/>
        <rFont val="Times New Roman"/>
        <charset val="134"/>
      </rPr>
      <t>≥40</t>
    </r>
    <r>
      <rPr>
        <sz val="10"/>
        <rFont val="方正仿宋_GBK"/>
        <charset val="134"/>
      </rPr>
      <t>户</t>
    </r>
    <r>
      <rPr>
        <sz val="10"/>
        <rFont val="Times New Roman"/>
        <charset val="134"/>
      </rPr>
      <t>60</t>
    </r>
    <r>
      <rPr>
        <sz val="10"/>
        <rFont val="方正仿宋_GBK"/>
        <charset val="134"/>
      </rPr>
      <t>人</t>
    </r>
  </si>
  <si>
    <r>
      <rPr>
        <sz val="10"/>
        <rFont val="方正仿宋_GBK"/>
        <charset val="134"/>
      </rPr>
      <t>项目（工程）竣工验收合格率</t>
    </r>
    <r>
      <rPr>
        <sz val="10"/>
        <rFont val="Times New Roman"/>
        <charset val="134"/>
      </rPr>
      <t>100%</t>
    </r>
  </si>
  <si>
    <r>
      <rPr>
        <sz val="10"/>
        <rFont val="方正仿宋_GBK"/>
        <charset val="134"/>
      </rPr>
      <t>项目（工程）及时开工率</t>
    </r>
    <r>
      <rPr>
        <sz val="10"/>
        <rFont val="Times New Roman"/>
        <charset val="134"/>
      </rPr>
      <t>100%</t>
    </r>
    <r>
      <rPr>
        <sz val="10"/>
        <rFont val="方正仿宋_GBK"/>
        <charset val="134"/>
      </rPr>
      <t>，项目（工程）完成及时率</t>
    </r>
    <r>
      <rPr>
        <sz val="10"/>
        <rFont val="Times New Roman"/>
        <charset val="134"/>
      </rPr>
      <t>100%</t>
    </r>
  </si>
  <si>
    <t>以实际补助为准</t>
  </si>
  <si>
    <r>
      <rPr>
        <sz val="10"/>
        <rFont val="方正仿宋_GBK"/>
        <charset val="134"/>
      </rPr>
      <t>脱贫户、监测户增加生产经营收入</t>
    </r>
    <r>
      <rPr>
        <sz val="10"/>
        <rFont val="Times New Roman"/>
        <charset val="134"/>
      </rPr>
      <t>≥200/</t>
    </r>
    <r>
      <rPr>
        <sz val="10"/>
        <rFont val="方正仿宋_GBK"/>
        <charset val="134"/>
      </rPr>
      <t>户</t>
    </r>
  </si>
  <si>
    <r>
      <rPr>
        <sz val="10"/>
        <rFont val="方正仿宋_GBK"/>
        <charset val="134"/>
      </rPr>
      <t>受益脱贫户</t>
    </r>
    <r>
      <rPr>
        <sz val="10"/>
        <rFont val="Times New Roman"/>
        <charset val="134"/>
      </rPr>
      <t>≥40</t>
    </r>
    <r>
      <rPr>
        <sz val="10"/>
        <rFont val="方正仿宋_GBK"/>
        <charset val="134"/>
      </rPr>
      <t>户</t>
    </r>
    <r>
      <rPr>
        <sz val="10"/>
        <rFont val="Times New Roman"/>
        <charset val="134"/>
      </rPr>
      <t>60</t>
    </r>
    <r>
      <rPr>
        <sz val="10"/>
        <rFont val="方正仿宋_GBK"/>
        <charset val="134"/>
      </rPr>
      <t>人</t>
    </r>
  </si>
  <si>
    <r>
      <rPr>
        <sz val="10"/>
        <rFont val="方正仿宋_GBK"/>
        <charset val="134"/>
      </rPr>
      <t>使用年限</t>
    </r>
    <r>
      <rPr>
        <sz val="10"/>
        <rFont val="Times New Roman"/>
        <charset val="134"/>
      </rPr>
      <t>≥1</t>
    </r>
    <r>
      <rPr>
        <sz val="10"/>
        <rFont val="方正仿宋_GBK"/>
        <charset val="134"/>
      </rPr>
      <t>年</t>
    </r>
  </si>
  <si>
    <r>
      <rPr>
        <sz val="10"/>
        <rFont val="方正仿宋_GBK"/>
        <charset val="134"/>
      </rPr>
      <t>受益群众满意度</t>
    </r>
    <r>
      <rPr>
        <sz val="10"/>
        <rFont val="Times New Roman"/>
        <charset val="134"/>
      </rPr>
      <t>≥99%</t>
    </r>
  </si>
  <si>
    <t>复平镇人民政府</t>
  </si>
  <si>
    <t>胡莲花</t>
  </si>
  <si>
    <r>
      <rPr>
        <sz val="10"/>
        <rFont val="Times New Roman"/>
        <charset val="134"/>
      </rPr>
      <t>2025</t>
    </r>
    <r>
      <rPr>
        <sz val="10"/>
        <rFont val="方正仿宋_GBK"/>
        <charset val="134"/>
      </rPr>
      <t>年复平镇脱贫户（监测户）庭院经济产业发展奖补项目</t>
    </r>
  </si>
  <si>
    <r>
      <rPr>
        <sz val="10"/>
        <rFont val="方正仿宋_GBK"/>
        <charset val="134"/>
      </rPr>
      <t>采取以奖代补的方式对有产业发展意愿的脱贫户、监测户</t>
    </r>
    <r>
      <rPr>
        <sz val="10"/>
        <rFont val="Times New Roman"/>
        <charset val="134"/>
      </rPr>
      <t>40</t>
    </r>
    <r>
      <rPr>
        <sz val="10"/>
        <rFont val="方正仿宋_GBK"/>
        <charset val="134"/>
      </rPr>
      <t>户（以实际补助为准）进行产业补助，鼓励其发展产业。</t>
    </r>
  </si>
  <si>
    <r>
      <rPr>
        <sz val="10"/>
        <rFont val="方正仿宋_GBK"/>
        <charset val="134"/>
      </rPr>
      <t>鼓励复平镇农户发展庭院经济，进一步提高村民的收入。受益脱贫户</t>
    </r>
    <r>
      <rPr>
        <sz val="10"/>
        <rFont val="Times New Roman"/>
        <charset val="134"/>
      </rPr>
      <t>40</t>
    </r>
    <r>
      <rPr>
        <sz val="10"/>
        <rFont val="方正仿宋_GBK"/>
        <charset val="134"/>
      </rPr>
      <t>户</t>
    </r>
    <r>
      <rPr>
        <sz val="10"/>
        <rFont val="Times New Roman"/>
        <charset val="134"/>
      </rPr>
      <t>86</t>
    </r>
    <r>
      <rPr>
        <sz val="10"/>
        <rFont val="方正仿宋_GBK"/>
        <charset val="134"/>
      </rPr>
      <t>人，受益对象满意度</t>
    </r>
    <r>
      <rPr>
        <sz val="10"/>
        <rFont val="Times New Roman"/>
        <charset val="134"/>
      </rPr>
      <t>≥99%</t>
    </r>
    <r>
      <rPr>
        <sz val="10"/>
        <rFont val="方正仿宋_GBK"/>
        <charset val="134"/>
      </rPr>
      <t>。</t>
    </r>
  </si>
  <si>
    <t>群众、村民代表、党员参加了议事会，村监督委员会、监督小组、村民等多人监督，通过发展产业，以奖代补的方式增加脱贫户、监测户的收入。</t>
  </si>
  <si>
    <r>
      <rPr>
        <sz val="10"/>
        <rFont val="方正仿宋_GBK"/>
        <charset val="134"/>
      </rPr>
      <t>解决发展产业的脱贫户、监测户</t>
    </r>
    <r>
      <rPr>
        <sz val="10"/>
        <rFont val="Times New Roman"/>
        <charset val="134"/>
      </rPr>
      <t>≥40</t>
    </r>
    <r>
      <rPr>
        <sz val="10"/>
        <rFont val="方正仿宋_GBK"/>
        <charset val="134"/>
      </rPr>
      <t>户</t>
    </r>
    <r>
      <rPr>
        <sz val="10"/>
        <rFont val="Times New Roman"/>
        <charset val="134"/>
      </rPr>
      <t>86</t>
    </r>
    <r>
      <rPr>
        <sz val="10"/>
        <rFont val="方正仿宋_GBK"/>
        <charset val="134"/>
      </rPr>
      <t>人</t>
    </r>
  </si>
  <si>
    <r>
      <rPr>
        <sz val="10"/>
        <rFont val="方正仿宋_GBK"/>
        <charset val="134"/>
      </rPr>
      <t>鼓励脱贫户、监测户大力发展产业，增加转移性收入</t>
    </r>
    <r>
      <rPr>
        <sz val="10"/>
        <rFont val="Times New Roman"/>
        <charset val="134"/>
      </rPr>
      <t>≥500</t>
    </r>
    <r>
      <rPr>
        <sz val="10"/>
        <rFont val="方正仿宋_GBK"/>
        <charset val="134"/>
      </rPr>
      <t>元</t>
    </r>
    <r>
      <rPr>
        <sz val="10"/>
        <rFont val="Times New Roman"/>
        <charset val="134"/>
      </rPr>
      <t>/</t>
    </r>
    <r>
      <rPr>
        <sz val="10"/>
        <rFont val="方正仿宋_GBK"/>
        <charset val="134"/>
      </rPr>
      <t>户以上，进一步提高村民的收入。</t>
    </r>
  </si>
  <si>
    <r>
      <rPr>
        <sz val="10"/>
        <rFont val="方正仿宋_GBK"/>
        <charset val="134"/>
      </rPr>
      <t>受益脱贫户</t>
    </r>
    <r>
      <rPr>
        <sz val="10"/>
        <rFont val="Times New Roman"/>
        <charset val="134"/>
      </rPr>
      <t>40</t>
    </r>
    <r>
      <rPr>
        <sz val="10"/>
        <rFont val="方正仿宋_GBK"/>
        <charset val="134"/>
      </rPr>
      <t>户</t>
    </r>
    <r>
      <rPr>
        <sz val="10"/>
        <rFont val="Times New Roman"/>
        <charset val="134"/>
      </rPr>
      <t>86</t>
    </r>
    <r>
      <rPr>
        <sz val="10"/>
        <rFont val="方正仿宋_GBK"/>
        <charset val="134"/>
      </rPr>
      <t>人</t>
    </r>
  </si>
  <si>
    <r>
      <rPr>
        <sz val="10"/>
        <rFont val="方正仿宋_GBK"/>
        <charset val="134"/>
      </rPr>
      <t>胡莲花</t>
    </r>
  </si>
  <si>
    <t>2025年梁平区合兴街道石桥社区产业路建设项目</t>
  </si>
  <si>
    <t>新建长2500米、宽3米，厚0.2米产业路（含道路调平，涵管及安装等）。</t>
  </si>
  <si>
    <t>石桥社区</t>
  </si>
  <si>
    <t>新建产业路2500米，该项目建成后可以降低运输成本、劳动力成本支出，提高群众在发展产业过程中收入，受益群众满意度达95%以上。</t>
  </si>
  <si>
    <t xml:space="preserve"> 群众、村民代表、党员代表参加了议事会，村监督委员会、监督小组、村民等多人监督，降低运输成本，带动产业发展增加群众收入。</t>
  </si>
  <si>
    <t>新建产业路2500米，项目建成可以降低运输成本、劳动力成本支出，提高群众在发展产业过程中收入，受益群众满意度达95%以上。</t>
  </si>
  <si>
    <t>新建产业路2500米。</t>
  </si>
  <si>
    <t>根据建设需求核实成本不高于91.5万元</t>
  </si>
  <si>
    <t>减少农户运输成本50元/年/人。</t>
  </si>
  <si>
    <t>受益总人口数1260人，其中脱贫人口8人。</t>
  </si>
  <si>
    <t>合兴街道办事处</t>
  </si>
  <si>
    <t>张兴浩</t>
  </si>
  <si>
    <t>2025年梁平区合兴街道大梨村桃李基地建设项目</t>
  </si>
  <si>
    <t>产业园</t>
  </si>
  <si>
    <t xml:space="preserve">1、晚熟李园新建长2000米，宽2.5米，厚0.2米的产业路（含道路调平，涵管及安装等）。  2、晚熟李及黄桃园新建长2800米，宽1米，厚0.1米的产业便道（含道路调平，涵管及安装等），3、晚熟李园新建长8米、宽5米、高2米的水池1个，安装水管200米。  </t>
  </si>
  <si>
    <t>大梨村</t>
  </si>
  <si>
    <t>1.晚熟李园新建产业路2000米。2.晚熟李及黄桃园新建生产便道2800米。3.晚熟李园新建长8米、宽5米、高2米的水池1米，安装水管200米。</t>
  </si>
  <si>
    <t>村民代表参与前期项目确定会议、决议，15人参与入库项目的选择，9人参与项目实施过程中施工质量和资金使用的监督。</t>
  </si>
  <si>
    <t>1.晚熟李园新建产业路2000米。2.晚熟李及黄桃园新建生产便道2800米。3.晚熟李园新建长8米、宽5米、高2米的水池1米，安装水管200米。项目建成后可以减少生产运输成本，受益群众满意度达95%以上。</t>
  </si>
  <si>
    <t>新建产业路2000米，新建生产业便道2800米。水池1个，安装水管200米。</t>
  </si>
  <si>
    <t>根据建设需求核实成本不高于85.84万元</t>
  </si>
  <si>
    <t>项目建成后，减少生产成本60元/年和居民出行时间入。</t>
  </si>
  <si>
    <t>受益总人口300人，其中脱贫人口20人，居民出行平均缩短时间≥0.5小时</t>
  </si>
  <si>
    <t>受益脱贫人口满意度100%</t>
  </si>
  <si>
    <t xml:space="preserve">否
</t>
  </si>
  <si>
    <t>梁平区合兴街道2025年防返贫突出困难资金项目</t>
  </si>
  <si>
    <t>对全街道脱贫户、监测户和低保户等符合条件的对象因户施策，采取个性化帮扶措施，主要用于“两不愁三保障”和突出困难等个性化方面。</t>
  </si>
  <si>
    <t>合兴街道</t>
  </si>
  <si>
    <t>通过解决脱贫户、监测户和低保户“两不愁三保障”和突出困难等个性化问题，减轻脱贫户、监测户和低保户等负担。</t>
  </si>
  <si>
    <t>经街道同意，通过解决脱贫户、监测户和低保户“两不愁三保障”和突出困难等个性化问题，减轻脱贫户、监测户和低保户等负担。</t>
  </si>
  <si>
    <t>解决全街道有突出问题的脱贫户人口≥68人</t>
  </si>
  <si>
    <t>全街道脱贫户人口的突出问题得到解决率≥95%</t>
  </si>
  <si>
    <t>根据突出问题实际核算成本，全街道投资10.8万元，户均年补助1000元以上。</t>
  </si>
  <si>
    <t>通过“两不愁三保障”和突出困难等个性化问题，增加脱贫人口的转移性收入。</t>
  </si>
  <si>
    <t>受益脱贫人口≥68人。</t>
  </si>
  <si>
    <t>受益对象满意度95%</t>
  </si>
  <si>
    <t>梁平区合兴街道2025年发展庭院经济奖补项目</t>
  </si>
  <si>
    <t>采用以奖代补，支持脱贫户120户（含未消除风险监测户）庭院经济发展奖励，激励脱贫户（含未消除风险监测户）发展庭院经济，增加生产经营性收入（以实际为准）。</t>
  </si>
  <si>
    <t>通过以奖代补方式，激励脱贫户发展庭院经济，增加收入，群众满意度达95%以上。</t>
  </si>
  <si>
    <t>对有庭院经济发展需求的120户脱贫户（含未消除风险监测户）进行资金补助，并参与资金奖励监督。通过发展庭院经济，增加受益人口的生产经营性收入，户均增收300元/年。</t>
  </si>
  <si>
    <t>支持脱贫户发展庭院经济，带动脱贫人口增收≥120户，户均增收300元/年。</t>
  </si>
  <si>
    <t>全街道有产业发展需求的脱贫户得到奖补率≥95%</t>
  </si>
  <si>
    <t>以奖代补资金及时发放率100%</t>
  </si>
  <si>
    <t>全街道投资14.2万元，户均年补助300元/年（以实际为准）。</t>
  </si>
  <si>
    <t>通过先建后补、以奖代补，增强内生动力和致富自信，增加120户生产经营性收入，户均增收300元/年。</t>
  </si>
  <si>
    <t>受益脱贫户≥120 户</t>
  </si>
  <si>
    <t>2025年和林镇大冲村生姜基地建设项目</t>
  </si>
  <si>
    <t>新建大棚2个，共3200平方米。配备升温锅炉两套。</t>
  </si>
  <si>
    <t>和林镇大冲村</t>
  </si>
  <si>
    <t>建成后引进业主承包大棚，反季节种植生姜，进一步提升生姜产业经济附加值，同时增加集体经济组织收益。</t>
  </si>
  <si>
    <t>20人参与项目选择，5人参与项目实施过程中施工质量和资金使用的监督。通过大棚建设，带动生姜产业做大做强，增加群众收入。项目直接受益总人口1200余人，其中脱贫人口13人。</t>
  </si>
  <si>
    <t>1.新建大棚2个，共3200平方米。2.配备升温锅炉两套。</t>
  </si>
  <si>
    <t>项目及时开工率100%，项目完成及时率100%</t>
  </si>
  <si>
    <t>18.7万元/亩</t>
  </si>
  <si>
    <t>带动群众增收和增加集体经济组织收益</t>
  </si>
  <si>
    <t>进一步提升生姜产业经济附加值</t>
  </si>
  <si>
    <t>持续带动和林生姜产业做大做强</t>
  </si>
  <si>
    <t>和林镇人民政府</t>
  </si>
  <si>
    <t>直接作为村集体经济组织收入，进一步壮大集体经济组织，不参加二次分配</t>
  </si>
  <si>
    <t>石桂莲</t>
  </si>
  <si>
    <t>2025年和林镇蔡家村集体种植基地提升项目</t>
  </si>
  <si>
    <t>1.租用蔡家村闲置建设用地20亩，建设厂房（筛选、烘干、储存、冻库一体），建设管理房1间。2.购置生产设备若干：履带式液压挖掘机1台、三轮车1辆、无人植保机1台、抽水机2套等。</t>
  </si>
  <si>
    <t>和林镇蔡家村</t>
  </si>
  <si>
    <t>改善蔡家村集体经济组织实体经济基础设施，促进集体经济收入。</t>
  </si>
  <si>
    <t>20人参与项目选择，5人参与项目实施过程中施工质量和资金使用的监督。通过种植基地提升建设，增加种植基地效益。项目直接受益总人口1100余人，其中脱贫人口18人。</t>
  </si>
  <si>
    <t>建厂房120万，购买设备30万</t>
  </si>
  <si>
    <t>带动群众务工，增加收入</t>
  </si>
  <si>
    <t>持续带动群众增收</t>
  </si>
  <si>
    <t>梁平区2025年和林镇爱国村李子园改造建设项目配套设施建设</t>
  </si>
  <si>
    <t>建设喷滴灌溉系统50亩，改造蓄水池1个，建设生产便道长200m、宽1m（包括路面、路基、护栏等），沤肥池1个、护坡墙60m、抽水灌溉首部系统（包括高压泵、过滤系统、电路、管理房）、20亩蔬菜支撑藤架等，土地调型翻挖5亩。</t>
  </si>
  <si>
    <t>和林镇爱国村</t>
  </si>
  <si>
    <t>1.增加村集体经济组织收益；2.带动脱贫户、低保户、五保户、特困户等特殊群体发展相关产业以及增加务工收入</t>
  </si>
  <si>
    <t>20人参与项目选择，4人参与项目实施过程中施工质量和资金使用的监督。通过配套设施建设，增加李子园效益，带动相关产业及增加群众务工收入。项目直接受益总人口1800余人，其中脱贫人口22人。</t>
  </si>
  <si>
    <t>0.8万元/亩</t>
  </si>
  <si>
    <t>2025年梁平区和林镇大冲村低效柚园抚育改造建设项目配套设施建设</t>
  </si>
  <si>
    <t>新增150亩的水肥一体化设备设施一套，修建泵房一间，新建蓄水池一口，安装防护网800米，补植优质果树2000株，监控设施一套，土地调型整地80亩。</t>
  </si>
  <si>
    <t>通过项目的建设，可以进一步改善和林镇大冲村果园基础设施条件，改善果树品质，使集体经济组织资产的经济效益逐步提升。</t>
  </si>
  <si>
    <t>10人参与项目选择，5人参与项目实施过程中施工质量和资金使用的监督。项目建成后，提升柚园效益，增加务工人员。项目直接受益总人口1400余人，其中脱贫人口14人。</t>
  </si>
  <si>
    <t>带动群众增收和增加集体经济组织收益。</t>
  </si>
  <si>
    <t>2025.10.</t>
  </si>
  <si>
    <t xml:space="preserve">是 </t>
  </si>
  <si>
    <t>2025年和林镇三龙村柚园基地提升项目</t>
  </si>
  <si>
    <t>土地调形50亩，修建泵房一间，新建蓄水池一口，配备水肥一体化设施一套（管长约2000米）。</t>
  </si>
  <si>
    <t>和林镇三龙村</t>
  </si>
  <si>
    <t>通过项目的建设，可以进一步改善和林镇三龙村柚园基础设施条件，改善果树品质，使集体经济组织资产的经济效益逐步提升。</t>
  </si>
  <si>
    <t>10人参与项目选择，4人参与项目实施过程中施工质量和资金使用的监督。项目建成后，提升柚园效益，增加务工人员。项目直接受益总人口100余人，其中脱贫人口8人.</t>
  </si>
  <si>
    <t>土地调形2000元/亩，泵房1间4万元，水肥一体化管道18万元。</t>
  </si>
  <si>
    <t>梁平区和林镇2025年发展庭院经济奖补项目</t>
  </si>
  <si>
    <t>因户施策，主要用于解决有产业发展意愿的脱贫户（含监测帮扶对象）人口180人（以实际为准）产业奖补资金</t>
  </si>
  <si>
    <t>和林镇</t>
  </si>
  <si>
    <t>进一步解决脱贫户人口（含监测帮扶对象）的产业发展资金，让其直接受益，增加收入，受益人口180人，群众满意度达95%以上。</t>
  </si>
  <si>
    <t>让有产业发展意愿的脱贫户人口180人（含监测帮扶对象）得到财政补助资金，并参与监督。</t>
  </si>
  <si>
    <t>进一步解决脱贫户人口（含监测帮扶对象）产业发展的扶持资金，让其通过产业发展进一步增加收入，受益人口180人，群众满意度达95%以上。</t>
  </si>
  <si>
    <t>解决全镇有产业发展意愿的脱贫户人口产业发展资金（含监测帮扶对象）≥180人</t>
  </si>
  <si>
    <t>根据产业发展数量核算成本，全镇投资20万元。</t>
  </si>
  <si>
    <t>通过以奖代补资金的发放，增加脱贫人口（含监测帮扶对象）的产业收入。</t>
  </si>
  <si>
    <t>受益脱贫户（含监测对象）人口数（≥180人）</t>
  </si>
  <si>
    <t>受益对象满意度100%</t>
  </si>
  <si>
    <t>梁平区和林镇2025年区级个性化衔接资金帮扶项目</t>
  </si>
  <si>
    <t>对全镇脱贫户、监测户等符合条件的对象因户施策，采取个性化帮扶措施，主要用于“两不愁三保障”和突出困难等个性化方面。</t>
  </si>
  <si>
    <t>减轻全镇脱贫户、监测户等自费医疗费用，解决“两不愁三保障”和突出困难等个性化方面。减轻脱贫户、监测户等负担。</t>
  </si>
  <si>
    <t>解决“两不愁三保障”和突出困难等个性化方面。减轻脱贫户、监测户等负担。</t>
  </si>
  <si>
    <t>利用5万元资金，进一步解决脱贫户动态产生的“两不愁三保障”及其他生产生活方面存在的突出问题，对脱贫户家庭发生突发事件导致存在返贫风险的情况进行兜底，巩固拓展脱贫攻坚成果，让脱贫户直接受益，受益人数约30人，群众满意度达100%。</t>
  </si>
  <si>
    <t>解决全镇有个性化困难的脱贫户（含监测帮扶对象）  ≥30人</t>
  </si>
  <si>
    <t>全镇有个性化困难的脱贫（含监测对象）人口得到解决率=100%</t>
  </si>
  <si>
    <t>根据个性化困难实际核算成本，全镇投资≦5万元</t>
  </si>
  <si>
    <t>受益脱贫户≥30人</t>
  </si>
  <si>
    <t>受益脱贫（含监测帮扶对象）人口满意度（≥100%）</t>
  </si>
  <si>
    <t>虎城镇2025年发展庭院经济奖补项目</t>
  </si>
  <si>
    <t>用于支持150户（以实际为准）脱贫户、监测户等发展产业。 根据产业发展实际核算后，进行产业奖补。</t>
  </si>
  <si>
    <t>虎城镇</t>
  </si>
  <si>
    <t>帮助脱贫户增收≥500元。</t>
  </si>
  <si>
    <t>验收合格率100%</t>
  </si>
  <si>
    <t>开工及时率、完工率100%</t>
  </si>
  <si>
    <t>受益人脱贫人口≥200人</t>
  </si>
  <si>
    <t>受益对象满意度95%以上</t>
  </si>
  <si>
    <t>虎城镇人民政府</t>
  </si>
  <si>
    <t>尹小龙</t>
  </si>
  <si>
    <t>虎城镇八林村2025年亮化工程项目</t>
  </si>
  <si>
    <t>安装照明设施75盏</t>
  </si>
  <si>
    <t>虎城镇八林村</t>
  </si>
  <si>
    <t>项目实施可使村民出行方便，散步、运动、健身，丰富村民业余生活 ，激发健身热情，增强村民幸福感。受益总人口约1745人，其中脱贫人口14人。</t>
  </si>
  <si>
    <t>项目的实施可进一步让村民出行方便，丰富村民业余生活。村监督委员会、监督小组、村民参与项目实施过程中施工质量和资金使用的监督。</t>
  </si>
  <si>
    <t>项目实施可使村民出行方便，散步、运动、健身，丰富村民业余生活 ，激发健身热情，增强村民幸福感。
受益总人口约1745人，其中脱贫人口14人。</t>
  </si>
  <si>
    <t xml:space="preserve">安装照明设施75盏
</t>
  </si>
  <si>
    <t>照明设施1800元/盏</t>
  </si>
  <si>
    <t>照明设施项目的实施，使村民出行方便，丰富村民业余生活。</t>
  </si>
  <si>
    <t>受益人受益农户人数≥1000，脱贫人口≥20人，美化了道路，出行便利，业余生活丰富多彩</t>
  </si>
  <si>
    <t>产业投产收益后，按照净收益的70%归村集体，25%用于全村除脱贫户外的全体村民受益，5%用于脱贫户受益。</t>
  </si>
  <si>
    <t>廖国坚</t>
  </si>
  <si>
    <t>虎城镇大兴村2025年农副产品深加工项目</t>
  </si>
  <si>
    <t>新购买农副产品加工设备（清洗消毒机1台、包装机1台、质量检测设备1台、切割机1台、脱水机1台、分类筛选设备1台）；2.新建农副产品加工厂房，约120平方米；3.产品包装开发、产品营销等。</t>
  </si>
  <si>
    <t>虎城镇大兴村</t>
  </si>
  <si>
    <t>通过收购农户农产品进行加工，发展农副产品加工项目，进一步促进集体产业的发展，带动村民就业，提高村民收益。项目受益总人口2538人，其中脱贫人口9人。</t>
  </si>
  <si>
    <t>项目经过17名村民代表大会决议，并全体同意，5人参与项目实施过程中施工质量和资金使用的监督，可增加脱贫户生产经营性收入平均300元每人每年。</t>
  </si>
  <si>
    <t>项目（工程）验收合格率100%</t>
  </si>
  <si>
    <t>发展休闲农业与集体产业发展，带动村民增收，每人每年100元。</t>
  </si>
  <si>
    <t>受益农户人数≥500，脱贫人口≥20人</t>
  </si>
  <si>
    <t>袁永富</t>
  </si>
  <si>
    <t>虎城镇聂家村2025年产业灌溉管护项目</t>
  </si>
  <si>
    <t>用于100亩小米椒，100亩水稻管护，增设生产、管护内整修蓄水山坪塘及沟渠整治，修建灌溉管网2000米</t>
  </si>
  <si>
    <t>虎城镇聂家村</t>
  </si>
  <si>
    <t>通过特色农作物种植，小米椒种100亩，水稻种植100亩，进一步促进产业发展，带动村民就业，提高村民收益。项目受益总人口2598人，其中脱贫人口59人</t>
  </si>
  <si>
    <t>项目经过24名村民代表大会决议，并全体同意，8人参与项目实施过程中施工质量和资金使用的监督，增加村民经营性收入平均100元每人每年。</t>
  </si>
  <si>
    <t>特色农作物种植，小米椒100亩，水稻100亩，预估种子、人工、土地承包费及其他费用20万，配套设施20万</t>
  </si>
  <si>
    <t>通过特色农作物种植，小米椒100亩，水稻100亩，进一步促进产业发展，带动村民增收每人每年100元。</t>
  </si>
  <si>
    <t>受益脱贫人口≥59人</t>
  </si>
  <si>
    <t>产业投产收益后，按照净收益的70%归村集体，25%用于全村除脱贫户外的全体村民受益。</t>
  </si>
  <si>
    <t>王兴双</t>
  </si>
  <si>
    <t>虎城镇礼仁村2025年蚕桑养殖项目</t>
  </si>
  <si>
    <t>1.用于200亩良桑套种：土地翻挖，购买苗子、种植人工、施肥、桑园人行便道等。
2.购买自动化蚕茧烘干设备用于蚕茧烘干。</t>
  </si>
  <si>
    <t>虎城镇礼仁村</t>
  </si>
  <si>
    <t>通过200亩良桑套种：土地翻挖，购买苗子、种植人工、施肥、桑园人行便道，通过购买自动化蚕茧烘干设备用于蚕茧烘干可提高效率等可提高村集体收入，项目受益总人口1560人，其中脱贫人口29人</t>
  </si>
  <si>
    <t>项目申请党委政府班子成员参与项目实施过程中施工质量和资金使用的监督。可增加脱贫户就业机会，帮助就业脱贫户增收≥500元。</t>
  </si>
  <si>
    <t>通过200亩良桑套种：土地翻挖，购买苗子、种植人工、施肥、桑园人行便道等可提高村集体收入，通过购买自动化蚕茧烘干设备用于蚕茧烘干可提高效率，项目受益总人口1560人，其中脱贫人口29人</t>
  </si>
  <si>
    <t>1.用于200亩良桑套种：土地翻挖，购买苗子、种植人工、施肥、桑园人行便道等。2.购买自动化蚕茧烘干设备用于蚕茧烘干。</t>
  </si>
  <si>
    <t>根据资金实际核算成本，成本标准约60万（以实际成本为准）</t>
  </si>
  <si>
    <t>增加就业机会，帮助就业脱贫户增收≥500元。</t>
  </si>
  <si>
    <t>受益脱贫人口≥14人</t>
  </si>
  <si>
    <t>叶泽明</t>
  </si>
  <si>
    <t>虎城镇河口村2025年农田灌溉管护项目</t>
  </si>
  <si>
    <t>用于300亩稻田管护，增设生产、管护内整修蓄水山坪塘及河口村2组陆四沟山坪塘下沟渠整治。</t>
  </si>
  <si>
    <t>整修</t>
  </si>
  <si>
    <t>虎城镇河口村</t>
  </si>
  <si>
    <t>增设生产内整修山坪塘3口及河口村2组陆四沟山坪塘下沟渠整治提高村集体收入，项目受益总人口1619人，其中脱贫人口15人</t>
  </si>
  <si>
    <t>增设生产内整修山坪塘3口及河口村2组陆四沟山坪塘下沟渠整治提高村集体收入</t>
  </si>
  <si>
    <t>用于300亩稻田管护，增设生产内整修山坪塘3口及河口村2组陆四沟山坪塘下沟渠整治</t>
  </si>
  <si>
    <t>根据资金实际核算成本，成本标准约50万（以实际成本为准）</t>
  </si>
  <si>
    <t>受益脱贫人口≥16人</t>
  </si>
  <si>
    <t>李燕</t>
  </si>
  <si>
    <t>虎城镇八林村2025年李子灌溉管护项目</t>
  </si>
  <si>
    <t>用于400亩李子管护，增设生产、采摘管护便道，产业园内修建蓄水山坪塘和灌溉管网5000米</t>
  </si>
  <si>
    <t>项目实施可进一步壮大集体经济，为村集体经济创收，受益总人口1745人，其中脱贫人口14人</t>
  </si>
  <si>
    <t>申请党委政府班子成员，参与项目的实施，并监督施工质量和资金使用。可增加脱贫户就业机会，帮助就业脱贫户增收≥500元。</t>
  </si>
  <si>
    <t>通过该项目的实施，提高了挂果率、成活率，预计来年集体经济收入25万左右。</t>
  </si>
  <si>
    <t>项目的实施为当地村民提供了大量稳定的就业机会，增加了收入，减少劳动力外流，还促进了家庭和谐稳定。受益人1700多人，其中受益脱贫人口≥15人</t>
  </si>
  <si>
    <t>梁平区回龙镇2025年发展庭院经济奖补项目</t>
  </si>
  <si>
    <t>用于支持脱贫户300人（以实际为准）发展生猪、山羊、鸡、鸭、鹅等养殖产业和经果林、蔬菜、粮油等种植产业的奖励</t>
  </si>
  <si>
    <t>回龙镇</t>
  </si>
  <si>
    <t>给予脱贫户发展生猪、山羊、鸡、鸭、鹅等养殖产业和经果林、蔬菜、粮油等种植产业的奖励，鼓励脱贫户300人发挥内生动力，改善生活条件，增加收入，群众满意度达95%以上。</t>
  </si>
  <si>
    <t>使发展产业的脱贫户得到资金奖励（补），并参与资金补助监督。发挥脱贫户内生动力，志智双扶，增加受益脱贫人口的生产经营性收入。</t>
  </si>
  <si>
    <t>奖励（补）发展产业的脱贫户≥300人</t>
  </si>
  <si>
    <t>全镇有产业发展的脱贫户得到解决率≥95%</t>
  </si>
  <si>
    <t>奖补资金及时发放率100%</t>
  </si>
  <si>
    <t>根据产业发展实际核算成本，全镇投资20万元。</t>
  </si>
  <si>
    <t>使发展产业的脱贫户得到资金奖励（补），发挥脱贫户内生动力，志智双扶，增加受益脱贫人口的生产经营性收入。</t>
  </si>
  <si>
    <t>受益脱贫户≥300人</t>
  </si>
  <si>
    <t>回龙镇人民政府</t>
  </si>
  <si>
    <t>杨璐</t>
  </si>
  <si>
    <t>梁平区回龙镇2025年个性化帮扶项目</t>
  </si>
  <si>
    <t>因户施策，主要用于解决有突出困难的脱贫户（含监测帮扶对象）人口65人（以实际为准）的实际问题，含产业奖补、水、电、路、医疗等个性化方面的突出困难</t>
  </si>
  <si>
    <t>进一步解决脱贫户人口（含风险未消除监测帮扶对象）的涉及“两不愁三保障”的突出隐患问题，巩固拓展脱贫攻坚成果助推产业发展，让其直接受益，改善生活条件，提升生活质量，群众满意度达100%以上。</t>
  </si>
  <si>
    <t>有个性化困难脱贫人口得到资金补助，并参与资金补助监督。通过发放个性化困难补助资金，增加受益脱贫人口（含监测帮扶对象）的转移性收入。</t>
  </si>
  <si>
    <t>进一步解决脱贫户人口（含风险未消除监测帮扶对象）涉及”两不愁三保障“的突出隐患问题，巩固拓展脱贫攻坚成果助推产业发展，让受益人口≥65人，改善其生活条件，提升生活质量，群众满意度达100%以上。</t>
  </si>
  <si>
    <t>以奖代补鼓励脱贫户发展产业或解决全镇有突出隐患问题的脱贫户人口（含风险未消除监测帮扶对象）≥65人</t>
  </si>
  <si>
    <t>全镇脱贫户人口（含风险未消除监测帮扶对象）的突出隐患问题得到解决率≥100%，群众满意度达≥100%。</t>
  </si>
  <si>
    <t>根据突出问题以及产业发展具体数量核算成本，全镇投资20万元。人均年补助标准500元</t>
  </si>
  <si>
    <t>通过发放补助资金，助推产业发展，或解决突出问题，减轻负担，减轻提升生活质量的经济负担，间接增加其转移性收入</t>
  </si>
  <si>
    <t>受益脱贫人口（含风险未消除监测帮扶对象）≥65人</t>
  </si>
  <si>
    <t>2025年回龙镇杨柳社区香柚农业产业路灌溉滴管水池基础建设项目</t>
  </si>
  <si>
    <t>香柚农业产业新建灌溉10000米，新建硬化人行便道1000米，修建灌溉水池3口，安装主管道2000米，滴灌设施20000米，三相电抽水机1台，完善灌溉设施。</t>
  </si>
  <si>
    <t>杨柳社区</t>
  </si>
  <si>
    <t>香柚农业产业新建灌溉10000米，新建硬化人行便道1000米，修建灌溉水池5口，安装主管道2000米，滴灌设施20000米，三相电抽水机1台，完善灌溉设施。提升劳动效率，降低劳动成本，增加当地就业人数20余人，增加村民收入，带动全村400人口增收。受益群众满意度达95%以上。</t>
  </si>
  <si>
    <t>解决就业人数50人，其中脱贫户约10人。项目建成后减少果树干旱、便道建成后减少运输成本，提升生产效能，降低生产成本。每年按照纯收益的5%作为鼓联社收益，预计收益在1万元左右。</t>
  </si>
  <si>
    <t>香柚农业产业新建灌溉10000米，新建硬化人行便道1000米，修建灌溉水池3口，安装主管道2000米，滴灌设施20000米，三相电抽水机1台，完善灌溉设施。提升劳动效率，降低劳动成本，增加村民收入，带动全村400人口增收。受益群众满意度达95%以上。</t>
  </si>
  <si>
    <t>新建硬化道1000，宽1米、厚度10公新建40立方米灌溉水池5口，安装pe63主管道2000米，滴灌设施20000米，三相电抽水机2台，完善灌溉设施</t>
  </si>
  <si>
    <t>杨柳社区香柚农业梁平柚基地产业路硬化道1000，宽1米、厚度10公新建40立方米灌溉水池5口，安装pe63主管道2000米，滴灌设施20000米，三相电抽水机2台，完善灌溉设施需投入80万元</t>
  </si>
  <si>
    <t>村民人均收入增加≥500元/人.年。</t>
  </si>
  <si>
    <t>受益脱贫人口数≥10人</t>
  </si>
  <si>
    <t>罗悦</t>
  </si>
  <si>
    <t>2025年回龙镇蔬菜联栋大棚及灌溉自动一体化建设</t>
  </si>
  <si>
    <t>重庆华穗生态农业发展有限公司新建蔬菜联栋大棚15000平方米及灌溉自动一体化15000平方</t>
  </si>
  <si>
    <t>回龙镇八一村3组</t>
  </si>
  <si>
    <t>增加就业人口200余人，带动周边共同发展种植产业6户，带动产业发展面积2000余亩，带动周边村民个人平均年增收2万元以上，提升劳动效率，提高产品质量，打造蔬菜地域品牌效应</t>
  </si>
  <si>
    <t>解决就业人口200余人，提高年人均收入2万元以上，其中脱贫户约15人，项目建成后，提高生产效能和产品竞争力，</t>
  </si>
  <si>
    <t>增加就业人口200余人，带动周边村民个人平均年增收2万元以上，提升劳动效率，提高产品质量，打造蔬菜地域品牌效应</t>
  </si>
  <si>
    <t>标准化联栋大棚及灌溉自动一体化15000个平方</t>
  </si>
  <si>
    <t>标准化联栋大棚及灌溉自动一体化15000个平方米（180元/平方米)需投入270万元</t>
  </si>
  <si>
    <t>村民人均收入增加≥1600元/人.月。</t>
  </si>
  <si>
    <t>受益脱贫人口数≥15人</t>
  </si>
  <si>
    <t>周友均</t>
  </si>
  <si>
    <t>2025年回龙镇现代农业社会化服务设施设备提升</t>
  </si>
  <si>
    <t>现代农业社会化服务组织</t>
  </si>
  <si>
    <t>粮食贮存塔2台（70万元）；大疆T25无人机1台（5.2万元）；大疆T70无人机一台（6.85万元）；旋耕机两台（2.4万元）；自动播种机（拖拉机用）两台（9.2万元）；装卸传送带一条（6万元）；</t>
  </si>
  <si>
    <t>提升回龙镇农业产业发展速度，改善回龙镇外请社会化服务现状，提升种植效率，社会化服务辐射全镇15个村社区，可服务面积20000余亩，亩均成本降低约20%以上，对。</t>
  </si>
  <si>
    <t>有效降低本镇农户种植生产成本20%以上，从而提高5000人种植收益，提高农户种植积极性。</t>
  </si>
  <si>
    <t>新购入粮食贮存塔2台（70万元）；大疆T25无人机1台（5.2万元）；大疆T70无人机一台（6.85万元）；旋耕机两台（2.4万元）；自动播种机（拖拉机用）两台（9.2万元）；装卸传送带一条（6万元）</t>
  </si>
  <si>
    <t>新购入：粮食贮存塔2台（70万元）；大疆T25无人机1台（5.2万元）；大疆T70无人机一台（6.85万元）；旋耕机两台（2.4万元）；自动播种机（拖拉机用）两台（9.2万元）；装卸传送带一条（6万元），共计99.65万元</t>
  </si>
  <si>
    <t>降低村民种植成本200元/亩.年</t>
  </si>
  <si>
    <t>受益脱贫人口数≥300人</t>
  </si>
  <si>
    <t>梁平区金带街道2025年发展庭院经济奖补项目</t>
  </si>
  <si>
    <t>种养殖业</t>
  </si>
  <si>
    <t>通过以奖代补的方式优先支持脱贫户、监测户发展生姜、水稻等种植业和鸡鸭、生猪等养殖业，因户制宜发展产业，受益对象≥50人（以实际奖补为准）。</t>
  </si>
  <si>
    <t>金带街道</t>
  </si>
  <si>
    <t>进一步帮助脱贫户、监测户的产业发展，对发展种养殖业的脱贫户、监测户进行奖励，受益对象≥50人。带动增加脱贫户、监测户的收入，群众满意度达95%以上。</t>
  </si>
  <si>
    <t>群众、村民代表、党员参与前期项目确定会议、决议，通过发放奖励，激发群众积极性，增加受益脱贫户、监测户的转移性收入。</t>
  </si>
  <si>
    <t>解决有产业发展需求的脱贫户、监测户≥50人</t>
  </si>
  <si>
    <t>有产业发展需求的脱贫户、监测户得到解决率100%</t>
  </si>
  <si>
    <t>奖励资金及时发放率100%</t>
  </si>
  <si>
    <t>根据有产业发展需求脱贫户、监测户实际核算成本，投资4万元。</t>
  </si>
  <si>
    <t>通过发放产业发展补助资金，增加受益脱贫户、监测户的产业收入。</t>
  </si>
  <si>
    <t>受益脱贫户监测户≥50人</t>
  </si>
  <si>
    <t>金带街道办事处</t>
  </si>
  <si>
    <t>于佳</t>
  </si>
  <si>
    <t>梁平区金带街道2025年个性化帮扶项目</t>
  </si>
  <si>
    <t>因户施策，主要用于解决有突出困难的脱贫户人口（含监测帮扶对象）的实际问题。</t>
  </si>
  <si>
    <t>解决全街道有突出困难的脱贫户人口（含监测帮扶对象）≥20人，让其直接受益，改善生活条件，减轻实际负担，受益群众满意度达95%。</t>
  </si>
  <si>
    <t>让有突出困难的脱贫户人口（含监测帮扶对象）得到财政补助资金，并参与监督。</t>
  </si>
  <si>
    <t>解决全街道有突出困难的脱贫户人口（含监测帮扶对象）≥20人</t>
  </si>
  <si>
    <t>全街道脱贫户人口（含监测帮扶对象）的突出困难得到解决率≥100%</t>
  </si>
  <si>
    <t>根据突出困难实际核算成本，全街道投资4.5万元</t>
  </si>
  <si>
    <t>通过发放突出困难补助资金，增加脱贫人口（含监测帮扶对象）的转移性收入。</t>
  </si>
  <si>
    <t>梁平区金带街道石燕村2025年蔬菜基地建设项目</t>
  </si>
  <si>
    <t>新建大棚2200平方米左右（大棚长约55米，宽约40米），购买纵杆，拱杆、卷膜杆、薄膜、灌溉微喷等配套设施。</t>
  </si>
  <si>
    <t>石燕村</t>
  </si>
  <si>
    <t>项目实施可带动双桂村周边产业发展，受益农户≥50人，其中，脱贫人口≥5人，受益群众满意度达95%以上。</t>
  </si>
  <si>
    <t>群众、村民代表、党员参加了议事会，村监督委员会、监督小组、村民等多人监督，通过该项目的实施，可带动产业发展，增加村民收入。</t>
  </si>
  <si>
    <t>新建大棚2200平方米左右</t>
  </si>
  <si>
    <t>建设成本≥36万元</t>
  </si>
  <si>
    <t>增加村集体经济收入。</t>
  </si>
  <si>
    <t>受益农户≥50人，其中，脱贫人口≥5人</t>
  </si>
  <si>
    <t>使用年限≥5年</t>
  </si>
  <si>
    <t>聚奎镇2025年顺安村入户路建设项目</t>
  </si>
  <si>
    <t>农村基础设施（含产业配套基础设施）</t>
  </si>
  <si>
    <t>入户路</t>
  </si>
  <si>
    <t>改建顺安村各院落凝结的入户路进行硬化长5千米、宽3米、厚0.2米路建设共120户，360人受益</t>
  </si>
  <si>
    <t>聚奎镇顺安村</t>
  </si>
  <si>
    <t>改建顺安村各院落凝结的入户路进行硬化长5千米、宽3米、厚0.2米路建设共120户，360人受益（其中脱贫户27户85人）</t>
  </si>
  <si>
    <t>群众20人参与项目实施过程中施工质量和资金使用的监督，解决群众农产品运输难问题，降低运输成本，带动产业发展增加群众收入。（100万元项目资金不够，村民自筹一部分）</t>
  </si>
  <si>
    <t>改建入户路5千米</t>
  </si>
  <si>
    <t>入户路硬化综合成本约550元/立方米</t>
  </si>
  <si>
    <t>改善居住环境和居住安全，进一步提高村民满意度</t>
  </si>
  <si>
    <t>受益脱贫人口≥ 27户85人</t>
  </si>
  <si>
    <t>聚奎镇人民政府</t>
  </si>
  <si>
    <t>周红兵</t>
  </si>
  <si>
    <t>梁平区聚奎镇青龙村碎石产业路硬化</t>
  </si>
  <si>
    <t>农村道路建设</t>
  </si>
  <si>
    <t>对青龙村已经有碎石路的生产道路进行硬化4000米，宽度3米。</t>
  </si>
  <si>
    <t>续建</t>
  </si>
  <si>
    <t>聚奎镇青龙村</t>
  </si>
  <si>
    <t>改善村民出行条件，提高农输农产品的效率，降低运输成本，增加农民收入，响应和美乡村建设行动。</t>
  </si>
  <si>
    <t>群众755人人参与项目实施过程中施工质量和资金使用的监督，解决群众农产品运输难问题，降低运输成本，带动产业发展增加群众收入。</t>
  </si>
  <si>
    <t>对青龙村已经有碎石路的生产道路进行硬化4000米，宽度3米。改善村民出行条件，提高农输农产品的效率，降低运输成本，增加农民收入，响应和美乡村建设行动。</t>
  </si>
  <si>
    <t>续建入户产业路4千米</t>
  </si>
  <si>
    <t>产业路硬化综合成本约550元/立方米</t>
  </si>
  <si>
    <t>进一步改善村民出行及生产生活条件，提高村民幸福感，获得感</t>
  </si>
  <si>
    <t>受益脱贫人口≥32户91人</t>
  </si>
  <si>
    <t>聚奎镇2023年桥铺村产业路建设项目</t>
  </si>
  <si>
    <t>产业路</t>
  </si>
  <si>
    <t>新建硬化长2千米、宽3米、厚0.2米路建设</t>
  </si>
  <si>
    <t>聚奎镇桥铺村</t>
  </si>
  <si>
    <t xml:space="preserve">新建桥铺村产业路2千米，降低桥铺村发展蔬果粮食种植运输成本、劳动力成本支出，提高脱贫户在发展产业过程中收入，增加桥铺村190人（其中脱贫人口13户41人）的种植产业收入。 </t>
  </si>
  <si>
    <t>群众20人参与项目实施过程中施工质量和资金使用的监督，解决群众农产品运输难问题，降低运输成本，带动产业发展增加群众收入。</t>
  </si>
  <si>
    <t>新建产业路2千米</t>
  </si>
  <si>
    <t>产业路硬化综合成本约610元/立方米</t>
  </si>
  <si>
    <t>减少农户运输成本65元/年/人。</t>
  </si>
  <si>
    <t>受益脱贫人口≥ 13户41人</t>
  </si>
  <si>
    <t>梁平区聚奎镇安寿村碎石产业路硬化</t>
  </si>
  <si>
    <t>对安寿龙村已经有碎石路的生产道路进行硬化3000米，宽度3米。</t>
  </si>
  <si>
    <t>聚奎镇安寿村</t>
  </si>
  <si>
    <t>群众1680人参与项目实施过程中施工质量和资金使用的监督，解决群众农产品运输难问题，降低运输成本，带动产业发展增加群众收入。</t>
  </si>
  <si>
    <t>对安寿村已经有碎石路的生产道路进行硬化3000米，宽度3米。改善村民出行条件，提高农输农产品的效率，降低运输成本，增加农民收入，响应和美乡村建设行动。</t>
  </si>
  <si>
    <t>续建入户产业路3千米</t>
  </si>
  <si>
    <t>产业路硬化综合成本约412元/立方米</t>
  </si>
  <si>
    <t>受益脱贫人口≥32户94人</t>
  </si>
  <si>
    <t>2025年聚奎镇脱贫户（监测户）庭院经济产业发展奖补项目</t>
  </si>
  <si>
    <t>支持脱贫户（含未消除风险监测户）利用自家庭院发展庭院经济（按比例补助）；采用以奖代补，激励脱贫户（含未消除风险监测户）发展种养殖业等，增加生产经营性收入。（以实际补助为准）</t>
  </si>
  <si>
    <t>聚奎镇</t>
  </si>
  <si>
    <t>一是支持脱贫户（含未消除风险监测户）利用自家庭院发展庭院经济，帮助打造庭院经济示范户，带动周边农户经济发展；二是支持有产业发展需求的脱贫户（含未消除风险监测户）发展种养殖产业，让其直接受益，带动脱贫户（含未消除风险监测户）增收，真正让脱贫户（含未消除风险监测户）从产业发展中受益，受益脱贫人口满意度达100%以上。</t>
  </si>
  <si>
    <t>有意愿发展庭院经济及种养殖产业的脱贫户参与庭院经济打造及产业发展并参与资金补助监督，通过发展庭院经济及种养殖产业增加受益贫困人口的转移性收入。</t>
  </si>
  <si>
    <t>支持全镇有意愿发展庭院经济的脱贫户（含未消除风险监测户）≥1户及种养殖产业的脱贫户（含未消除风险监测户）≥100人</t>
  </si>
  <si>
    <t>全镇有庭院经济发展及产业发展需求的脱贫户得到解决率≥95%</t>
  </si>
  <si>
    <t>根据发展产业实际核算成本，全镇投资14万元。</t>
  </si>
  <si>
    <t>通过庭院经济及产业发展项目奖励支持，带动产业致富，使受益脱贫人口增产增收。</t>
  </si>
  <si>
    <t>受益建档脱贫人口数≥100人</t>
  </si>
  <si>
    <t>受益脱贫户满意度100%</t>
  </si>
  <si>
    <t>聚奎镇2024年个性化帮扶项目</t>
  </si>
  <si>
    <t>给予有突出困难的脱贫人口（含监测帮扶对象）资金补助，因户施策，帮助其解决“两不愁三保障”等方面的突出困难</t>
  </si>
  <si>
    <t>因户施策，对有突出困难的脱贫人口（含监测帮扶对象）进行资金补助帮助其解决“两不愁三保障”等方面的突出困难</t>
  </si>
  <si>
    <t>对有突出困难的脱贫人口（含监测帮扶对象）进行资金补助帮助其解决“两不愁三保障”等方面的突出困难</t>
  </si>
  <si>
    <t>因户施策，对有突出困难的脱贫人口（含监测帮扶对象）进行资金补助帮助其解决“两不愁三保障”等方面的突出困难，受益脱贫人口（含监测帮扶对象）满意度达100%以上。</t>
  </si>
  <si>
    <t>对有突出困难的脱贫人口（含监测帮扶对象）≥2户，进行资金补助帮助其解决“两不愁三保障”等方面的突出困难。</t>
  </si>
  <si>
    <t>让有突出困难的脱贫人口（含监测帮扶对象）“两不愁三保障”等方面的突出困难得到解决率≥100%</t>
  </si>
  <si>
    <t>帮扶资金及时发放率100%</t>
  </si>
  <si>
    <t>根据摸排出的实际情况，全镇投资11万元用于帮扶有突出困难的脱贫人口（含监测帮扶对象）。</t>
  </si>
  <si>
    <t>受益脱贫人口（含监测帮扶对象）≥2户</t>
  </si>
  <si>
    <t>聚奎镇维修产业路</t>
  </si>
  <si>
    <t>维修产业路大约2公里2米宽</t>
  </si>
  <si>
    <t>长岭村</t>
  </si>
  <si>
    <t>原已硬化的产业路2米宽破损，影响出行具有极大的安全隐患，产业路修复进一步方便村民出行、生产、生活的便利，增加村民与脱贫户收入</t>
  </si>
  <si>
    <t>方便村民出行、生产、生活的便利，增加村民与脱贫户收入</t>
  </si>
  <si>
    <t>产业路维修2公里方便村民出行、生产、生活的便利，增加村民与脱贫户收入</t>
  </si>
  <si>
    <t>60万</t>
  </si>
  <si>
    <t>受益脱贫人口（含监测帮扶对象）≥24户</t>
  </si>
  <si>
    <t>政策持续10年</t>
  </si>
  <si>
    <t>聚奎镇硬化产业路</t>
  </si>
  <si>
    <t>硬化产业路3.2公里3米宽</t>
  </si>
  <si>
    <t>原产业路为泥土路，影响出行具有极大的安全隐患，产业路修复进一步方便村民出行、生产、生活的便利，增加村民与脱贫户收入</t>
  </si>
  <si>
    <t>新建产业路302公里方便村民出行、生产、生活的便利，增加村民与脱贫户收入</t>
  </si>
  <si>
    <t>100万</t>
  </si>
  <si>
    <t>礼让镇2025年现代高地特色高新农业发展项目</t>
  </si>
  <si>
    <t>种植业</t>
  </si>
  <si>
    <t>新建30亩中药材种植基地，新建1000米产业道路，宽2.5米、厚0.2米</t>
  </si>
  <si>
    <t>新华村</t>
  </si>
  <si>
    <t>降低农户产业发展中劳动成本，提高农户发展种植产业的积极性和经济收入，增加村集体经济收入。受益人口2023人，其中脱贫户人口35人，满意度达到100%。</t>
  </si>
  <si>
    <t>可带动30人长期就业，村集体经济可实现年入3万元</t>
  </si>
  <si>
    <t>受益人口2023人，其中脱贫户人口35人，满意度达到100%。</t>
  </si>
  <si>
    <t>新建1000米产业道路，宽2.5米、厚0.2米，基础挖方及碎石铺路</t>
  </si>
  <si>
    <t>新建1000米产业道路，宽2.5米、厚0.2米，按620元/立方米计算，31万元，基础挖方及碎石铺路6.2万元，共计37.2万元</t>
  </si>
  <si>
    <t>村集体经济收入年增加3万元以上</t>
  </si>
  <si>
    <t>受益人口》2023人，
其中脱贫户人口35人</t>
  </si>
  <si>
    <t>受益群众满意度≥100%</t>
  </si>
  <si>
    <t>礼让镇人民政府</t>
  </si>
  <si>
    <t>赖兴</t>
  </si>
  <si>
    <t>礼让镇川西村2025年电商培育发展项目</t>
  </si>
  <si>
    <t>品牌打造和展销平台</t>
  </si>
  <si>
    <t>新建一个本土电商平台、培育2到3名电商带头人，打造一个电商品牌，进行网络宣传推广。</t>
  </si>
  <si>
    <t>川西村</t>
  </si>
  <si>
    <t>将本村农副产品及手工制品销售出去，辐射本镇农业及加工业</t>
  </si>
  <si>
    <t>3230人参与项目、群众积极性高，增加本村知名度及群众收入</t>
  </si>
  <si>
    <t>增加群众收入和促进本村产业发展</t>
  </si>
  <si>
    <t>新建一个本土电商平台、培育2到3名电商带头人，打造一个电商品牌，进行网络宣传推广。需要资金50万</t>
  </si>
  <si>
    <t>全村群众参与、增加本村知名度及群众收入</t>
  </si>
  <si>
    <t>受益人口3230人，
其中脱贫户人口41人</t>
  </si>
  <si>
    <t>梁平区礼让镇2025年渔业园区排水沟渠建设项目</t>
  </si>
  <si>
    <t>礼让镇渔业基础设施建设</t>
  </si>
  <si>
    <t>渔业</t>
  </si>
  <si>
    <t>建设排水沟渠1600米，两侧24砖混，深度0.7--1米，宽0.7-1米，砂浆抹墙，5公分，水沟底部混凝土10公分，安全道口安装10公分厚盖板，按照深1米、宽1米计价（不足1米折算）。</t>
  </si>
  <si>
    <t xml:space="preserve"> 解决渔业园区养殖尾水及雨水排放需求，保障养殖及群众出行安全</t>
  </si>
  <si>
    <t>促进养殖设施提档升级，增加养殖效益，解决500人以上群众出行安全</t>
  </si>
  <si>
    <t>建设排水沟渠1600米，两侧24砖混，深度0.7--1米，宽0.7-1米，砂浆抹墙，5公分，水沟底部混凝土10公分，安全道口安装10公分厚盖板，按照深1米、宽1米计价，每米600元，需要96万元（不足1米折算）。</t>
  </si>
  <si>
    <t>受益人口数≥3258人（其中脱贫人口107人）</t>
  </si>
  <si>
    <t>彻底解决洪灾引起的排水难、群众出行不安全的问题</t>
  </si>
  <si>
    <t>梁平区礼让镇川西村2025年农业产业发展项目</t>
  </si>
  <si>
    <t>水产养殖业发展</t>
  </si>
  <si>
    <t>建设稻田养鱼60亩，新建雨污排水渠450米；新建产业步道460米，宽1.5米，厚度0.15公分；建设豆筋分装车间200平方米。</t>
  </si>
  <si>
    <t>发展稻鱼综合养殖及设豆筋分装车间，解决村民就业问题，提高农业效益，建设高效农业样板。受益人口50余人（其中脱贫人口15人），满意度达到95%。</t>
  </si>
  <si>
    <t>800人参与项目、增加农业效益，提升礼让镇农业形象和增加知名度，通过发展该项目，增加每年产出5万元，受益群众50人左右。每户增收收入约500元/年。</t>
  </si>
  <si>
    <t>稻田养鱼60亩，新建雨污排水渠450米，需20万元；新建产业步道460米，宽1.5米，厚度0.15公分，需5万元；新建豆筋分装车间200平方米，需30万元；共需55万元</t>
  </si>
  <si>
    <t>增加农业效益，提升礼让镇农业形象和增加知名度和促进本村产业发展</t>
  </si>
  <si>
    <t>受益人口800人，
其中脱贫户人口27人</t>
  </si>
  <si>
    <t>政策持续5年</t>
  </si>
  <si>
    <t>由村集体实施该项目</t>
  </si>
  <si>
    <t>梁平区礼让镇2025年水稻社会化服务建设项目</t>
  </si>
  <si>
    <t>水稻生产综合服务</t>
  </si>
  <si>
    <t>水稻</t>
  </si>
  <si>
    <t>育秧室：新建厂房钢架棚500㎡，暗化催芽室50㎡，新购育秧硬盘6万张，移动碎土机1台，床土提升设备1台，蒸汽发生器2台，转运托盘100个，带式输送机1条；烘干设备、库房（5HL-100型连续式粮食烘干机1台及热风炉、进粮提升机、清理筛、粮食输送带等配套设备）；农机具购置：1、购置久保田M954KQ拖拉机2台；配套旋耕机2套；2、购置大疆T40、T20农业无人飞机2台，播撒系统2套；3、购置久保田插秧机2ZS-4C(KW4)2台。</t>
  </si>
  <si>
    <t>礼让镇新拱村</t>
  </si>
  <si>
    <t>方便群众种粮，促进农民增收，保障粮食安全。</t>
  </si>
  <si>
    <t>20139人（其中脱贫人口112人）参与项目选择，群众积极性高，方便群众种粮，促进农民增收，保障粮食安全。</t>
  </si>
  <si>
    <t>解决礼让镇1万亩以上水稻种植机械化，同时辐射周边明达、聚奎等镇乡水稻种植，保障粮食安全</t>
  </si>
  <si>
    <t>解决项目村有产业发展的脱贫户≥112人</t>
  </si>
  <si>
    <t>育秧室：新建厂房钢架棚500㎡，暗化催芽室50㎡，新购育秧硬盘6万张，移动碎土机1台，床土提升设备1台，蒸汽发生器2台，转运托盘100个，带式输送机1条。需资金19.92万元；烘干设备、库房（5HL-100型连续式粮食烘干机1台及热风炉、进粮提升机、清理筛、粮食输送带等配套设备）需资金24.43万元；农机具购置费用：1、购置久保田M954KQ拖拉机2台；配套旋耕机2套，需资金36.4万元；2、购置大疆T40、T20农业无人飞机2台，播撒系统2套；需资金12.5万元；3、购置久保田插秧机2ZS-4C(KW4)2台，需资金6万元。共需资金99.25万元</t>
  </si>
  <si>
    <t>解决全镇1万亩水稻全程机械化作业，解决种粮难的问题</t>
  </si>
  <si>
    <t>受益人口数≥20139人（其中脱贫人口112人）</t>
  </si>
  <si>
    <t>梁平区礼让镇2025年区级个性化帮扶项目</t>
  </si>
  <si>
    <t>给予有突出困难的脱贫户人口（含监测帮扶对象）资金补助，因户施策，帮助其解决“两不愁三保障”等方面的突出困难。</t>
  </si>
  <si>
    <t>礼让镇</t>
  </si>
  <si>
    <t>进一步解决脱贫户人口（含监测帮扶对象）的突出问题，改善生活条件，减轻实际负担，脱贫户人口（含监测帮扶对象）受益人数150人，受益群众满意度≥95%。</t>
  </si>
  <si>
    <t>让有突出问题的脱贫人口（含监测帮扶对象）约150人得到财政补助资金，并参与监督。</t>
  </si>
  <si>
    <t>解决全村有突出问题的脱贫户人口（含监测帮扶对象）≥150人</t>
  </si>
  <si>
    <t>人均年补助标准约900元。</t>
  </si>
  <si>
    <t>受益脱贫人口（含监测帮扶对象）≥150人</t>
  </si>
  <si>
    <t>李林蔚</t>
  </si>
  <si>
    <t>梁平区礼让镇2025年发展庭院经济奖补项目</t>
  </si>
  <si>
    <t>用于支持脱贫户、监测户发展生猪、牛、鸡、鸭等养殖产业；水稻等种植产业以及豆筋加工奖励</t>
  </si>
  <si>
    <t>人均年补助标准约800元。</t>
  </si>
  <si>
    <t>梁平区梁山街道2025年个性化衔接资金帮扶项目</t>
  </si>
  <si>
    <t>临时救助</t>
  </si>
  <si>
    <t>对辖区内脱贫户、监测户等符合条件的对象因户施策，采取个性化帮扶措施，主要用于“两不愁三保障”和突出困难等个性化方面。</t>
  </si>
  <si>
    <t>梁山街道</t>
  </si>
  <si>
    <t>减轻全街道脱贫户、监测户等自费医疗费用，解决“两不愁三保障”和突出困难等个性化方面。减轻脱贫户、监测户等负担。</t>
  </si>
  <si>
    <t>资助脱贫户、监测户群体大于90人</t>
  </si>
  <si>
    <t>1500元/人</t>
  </si>
  <si>
    <t>降低群众自付费用15万元</t>
  </si>
  <si>
    <t>受益户≥30户</t>
  </si>
  <si>
    <t>政策持续性1年</t>
  </si>
  <si>
    <t>梁山街道办事处</t>
  </si>
  <si>
    <t>陈红宇</t>
  </si>
  <si>
    <t>梁平区梁山街道2025年发展庭院经济奖补项目</t>
  </si>
  <si>
    <t>通过以奖代补的方式鼓励脱贫户和未消除风险监测户100人（以实际补助为准）发展种植、养殖产业，增加脱贫户（含监测对象）的收入，激发内生动力。</t>
  </si>
  <si>
    <t>通过以奖代补的方式鼓励脱贫户100人（含监测对象）发展种植、养殖产业，增加脱贫户（含监测对象）的收入，激发内生动力。</t>
  </si>
  <si>
    <t>群众、村民代表、党员参加了议事会，村监督委员会、监督小组、村民等多人监督，通过该项目的实施，带动脱贫户200人（含监测对象）发展种植、养殖产业。</t>
  </si>
  <si>
    <t>鼓励脱贫户、监测户发展种植、养殖产业，进一步提高收入。受益脱贫户200人，受益对象满意度≥95%。</t>
  </si>
  <si>
    <t>脱贫户、监测户≥100人</t>
  </si>
  <si>
    <t>全街道脱贫户、监测户到户类产业发展解决率≥98%</t>
  </si>
  <si>
    <t>根据突出问题实际核算成本，全街道投资15万元。</t>
  </si>
  <si>
    <t>鼓励脱贫户100人（含监测对象）发展种植、养殖产业，增加脱贫户（含监测对象）的收入</t>
  </si>
  <si>
    <t>受益脱贫户满意度≥95%</t>
  </si>
  <si>
    <t>梁平区梁山街道云佛村2025年畜禽养殖项目</t>
  </si>
  <si>
    <t>改建厂房1140㎡，厂房地板硬化72m³，及其配套设施（单栋鸡舍笼具、饮水系统、喂料系统、清粪系统、捡蛋系统、通风环控及其它）</t>
  </si>
  <si>
    <t>云佛村</t>
  </si>
  <si>
    <t>项目实施可壮大村集体经济，增加村集体经济收入，带动村民本地务工就业增收。受益农户1636人。</t>
  </si>
  <si>
    <t>群众、村民代表、党员参加议事会，村监督委员会、监督小组、村民等多人监督，通过该项目的实施，可以壮大集体经济收入，增加村集体经济收入≥5万，可带动10余人本地就业</t>
  </si>
  <si>
    <t>根据实际核算成本，该项目投资100万元</t>
  </si>
  <si>
    <t>增加村集体经济收入，带动村民本地务工就业增收。</t>
  </si>
  <si>
    <t>受益农户1636人。</t>
  </si>
  <si>
    <t>产业基础设施设计使用年限≥5年</t>
  </si>
  <si>
    <t>村集体经济获利后村民以集体经济组织成员身份的形式按股份比例进行分红</t>
  </si>
  <si>
    <t>李显云</t>
  </si>
  <si>
    <t>梁平区梁山街道2025年沙坝村乡村振兴白改黑工程（二段：G42杨家寨人行天桥至老板桥段）</t>
  </si>
  <si>
    <t>原有路面加宽至6米，长1220米，厚20厘米，硬化加宽道路白改黑1220米，厚6厘米。</t>
  </si>
  <si>
    <t>沙坝村</t>
  </si>
  <si>
    <t>原有路面加宽至6米，长1220米，厚20厘米，硬化加宽道路白改黑1220米，厚6厘米。可极大改善群众出行条件，受益人口数≥1500人，其中，脱贫人口≥73人，受益对象满意度≥95%。</t>
  </si>
  <si>
    <t>40名群众、村民代表、党员代表参加了议事会，村监督委员会、监督小组、村民等多人监督，通过新建产业公路，降低运输成本，带动产业发展增加群众收入</t>
  </si>
  <si>
    <t>产业路长度≥1220米</t>
  </si>
  <si>
    <t>项目（工程）及时开工率100%</t>
  </si>
  <si>
    <t>根据实际核算成本，该项目投资95万元</t>
  </si>
  <si>
    <t>减少人力生产成本，方便出行，进一步提高村民的收入</t>
  </si>
  <si>
    <t xml:space="preserve">受益户400户1500人（其中脱贫户22户73人） </t>
  </si>
  <si>
    <t>梁平区乡村振兴局</t>
  </si>
  <si>
    <t>胡隆平</t>
  </si>
  <si>
    <t>梁平区龙门镇龙凤社区2025年农业社会化服务项目</t>
  </si>
  <si>
    <t>由村集体经济组织购置履带式犁田机1台、栽秧机4台。</t>
  </si>
  <si>
    <t>龙凤社区</t>
  </si>
  <si>
    <t>通过自主经营、设备入股或租赁等方式开展农业社会化服务经营，能够有效带动龙凤社区及周边村社水稻等谷物产业发展，提升农业生产效率，预计每年增加村集体经济组织经营性收入1万元。</t>
  </si>
  <si>
    <t>村集体经济组织每年开展农业社会化服务收益的10%作为本村脱贫户、边缘户、低保户、五保户等困难家庭分红，收益的20%作为全村集体经济组织成员分红，剩余资金收益按照集体经济组织收入相关规定使用。</t>
  </si>
  <si>
    <t>通过自主经营、设备入股或租赁等方式开展农业社会化服务经营，能够有效带动龙凤社区及周边村社水稻等谷物产业发展，提升农业生产效率，预计每年增加村集体经济组织经营性收入3万元。</t>
  </si>
  <si>
    <t>购置履带式犁田机1台、栽秧机4台。</t>
  </si>
  <si>
    <t>购置履带式犁田机1台，每台12万元；栽秧机4台，每台2万元。</t>
  </si>
  <si>
    <t>提高集体经济收益3万元</t>
  </si>
  <si>
    <t>受益脱贫人口≥102人</t>
  </si>
  <si>
    <t>龙门镇人民政府</t>
  </si>
  <si>
    <t>蒋超</t>
  </si>
  <si>
    <t>梁平区龙门镇河龙村2025年农业社会化服务项目</t>
  </si>
  <si>
    <t>由村集体经济组织购置智能烘干机2台以及烘干附属设备1套（含下粮垦、提升机、清理筛、传输带、流管、搭架等）</t>
  </si>
  <si>
    <t>河龙村</t>
  </si>
  <si>
    <t>项目实施可改善本区域种粮生产主体的烘干能力，减少生产作业成本。直接受益人口1800 人，其中脱贫人口52人，受益群众满意度达95%以上。</t>
  </si>
  <si>
    <t>村集体经济组织通过开展提供水稻等农产品烘干服务降低辖区群众农业生产成本，增加集体经济收入；项目共23名群众代表参与前期项目确定会议、决议，10人参与入库项目的选择，6人参与项目实施过程中施工质量和资金使用的监督，受益农户580户1800人，其中脱贫户人数15户人52人。</t>
  </si>
  <si>
    <t>通过自主经营、设备入股或租赁等方式开展水稻等农作物烘干服务经营，能够有效带动河龙村及周边村社水稻等谷物产业发展，提升农业生产效率，预计每年增加村集体经济组织经营性收入4万元以上，且有效带动全村52名脱贫户增收。</t>
  </si>
  <si>
    <t>购置智能烘干机2台以及烘干附属设备1套（含下粮垦、提升机、清理筛、传输带、流管、搭架等）</t>
  </si>
  <si>
    <t>项目竣工验收合格率100%</t>
  </si>
  <si>
    <t>采购辰宇21吨智能烘干机2台，预计40万元；
烘干附属设备1套（含下粮垦、提升机、清理筛、传输带、流管、搭架等）预计20万元</t>
  </si>
  <si>
    <t>项目建成后，水稻服务能力提升30%以上，粮食初加工能力提升80%，节约成本15%，合计节本增效300元/亩。</t>
  </si>
  <si>
    <t>受益脱贫人口≥52人</t>
  </si>
  <si>
    <t xml:space="preserve"> 是</t>
  </si>
  <si>
    <t>梁平区龙门镇乐胜社区2025年农业社会化服务项目</t>
  </si>
  <si>
    <t>由村集体经济组织购置履带式犁田机1台、收割机1台、栽秧机1台。</t>
  </si>
  <si>
    <t>乐胜社区</t>
  </si>
  <si>
    <t>通过自主经营、设备入股或租赁等方式开展农业社会化服务经营，能够有效带动乐胜社区及周边村社水稻等谷物产业发展，提升农业生产效率，预计每年增加村集体经济组织经营性收入2万元。</t>
  </si>
  <si>
    <t>通过自主经营、设备入股或租赁等方式开展农业社会化服务经营，能够有效带动乐胜社区及周边村社水稻等谷物产业发展，提升农业生产效率，预计每年增加村集体经济组织经营性收入5万元。</t>
  </si>
  <si>
    <t>购置履带式犁田机1台、收割机1台、栽秧机1台。</t>
  </si>
  <si>
    <t>购置履带式犁田机1台，每台12万元；栽秧机1台，每台2万元；收割机30万元。</t>
  </si>
  <si>
    <t>提高可持续集体经济收益5万元</t>
  </si>
  <si>
    <t>受益脱贫人口≥54人</t>
  </si>
  <si>
    <t>梁平区龙门镇2025年发展庭院经济奖补项目</t>
  </si>
  <si>
    <t>给予有产业发展项目的脱贫户190人（含监测户）一定的产业发展补助（以实际为准）</t>
  </si>
  <si>
    <t>龙门镇</t>
  </si>
  <si>
    <t>发展种植养殖加工服务的脱贫户（监测户）得到补助资金100%</t>
  </si>
  <si>
    <t>120名群众参与前期项目确定会议、决议，并全体同意。56人参与入库项目的选择，33人参与项目实施过程中施工质量和资金使用的监督。受益脱贫户（监测户）190人以上。</t>
  </si>
  <si>
    <t>带动脱贫户（监测户）70户190人增收。</t>
  </si>
  <si>
    <t>产业验收合格率100%</t>
  </si>
  <si>
    <t>资金及时发放率100%</t>
  </si>
  <si>
    <t>户均年补助标准1714元</t>
  </si>
  <si>
    <t>通过发放产业发展补助资金，提高脱贫人口产业发展收入50元/人。</t>
  </si>
  <si>
    <t>受益脱贫人口≥190人</t>
  </si>
  <si>
    <r>
      <rPr>
        <sz val="10"/>
        <rFont val="宋体"/>
        <charset val="134"/>
      </rPr>
      <t>2025</t>
    </r>
    <r>
      <rPr>
        <sz val="10"/>
        <rFont val="宋体"/>
        <charset val="134"/>
      </rPr>
      <t>年龙胜乡脱贫户（监测户）庭院经济产业发展奖补项目</t>
    </r>
  </si>
  <si>
    <r>
      <rPr>
        <sz val="10"/>
        <rFont val="宋体"/>
        <charset val="134"/>
      </rPr>
      <t>采取以奖代补的方式对有产业发展意愿的脱贫户、监测户</t>
    </r>
    <r>
      <rPr>
        <sz val="10"/>
        <rFont val="宋体"/>
        <charset val="134"/>
      </rPr>
      <t>147</t>
    </r>
    <r>
      <rPr>
        <sz val="10"/>
        <rFont val="宋体"/>
        <charset val="134"/>
      </rPr>
      <t>户（以实际补助为准）进行产业补助，鼓励其发展产业。</t>
    </r>
  </si>
  <si>
    <t>龙胜乡</t>
  </si>
  <si>
    <r>
      <rPr>
        <sz val="10"/>
        <rFont val="宋体"/>
        <charset val="134"/>
      </rPr>
      <t>鼓励龙胜乡农户发展庭院经济，进一步提高村民的收入。受益脱贫户</t>
    </r>
    <r>
      <rPr>
        <sz val="10"/>
        <rFont val="宋体"/>
        <charset val="134"/>
      </rPr>
      <t>140</t>
    </r>
    <r>
      <rPr>
        <sz val="10"/>
        <rFont val="宋体"/>
        <charset val="134"/>
      </rPr>
      <t>户</t>
    </r>
    <r>
      <rPr>
        <sz val="10"/>
        <rFont val="宋体"/>
        <charset val="134"/>
      </rPr>
      <t>390</t>
    </r>
    <r>
      <rPr>
        <sz val="10"/>
        <rFont val="宋体"/>
        <charset val="134"/>
      </rPr>
      <t>人，受益对象满意度</t>
    </r>
    <r>
      <rPr>
        <sz val="10"/>
        <rFont val="宋体"/>
        <charset val="134"/>
      </rPr>
      <t>≥99%</t>
    </r>
    <r>
      <rPr>
        <sz val="10"/>
        <rFont val="宋体"/>
        <charset val="134"/>
      </rPr>
      <t>。</t>
    </r>
  </si>
  <si>
    <r>
      <rPr>
        <b/>
        <sz val="10"/>
        <rFont val="宋体"/>
        <charset val="134"/>
      </rPr>
      <t>解决发展产业的脱贫户、监测户</t>
    </r>
    <r>
      <rPr>
        <b/>
        <sz val="10"/>
        <rFont val="宋体"/>
        <charset val="134"/>
      </rPr>
      <t>≥140</t>
    </r>
    <r>
      <rPr>
        <b/>
        <sz val="10"/>
        <rFont val="宋体"/>
        <charset val="134"/>
      </rPr>
      <t>户</t>
    </r>
    <r>
      <rPr>
        <b/>
        <sz val="10"/>
        <rFont val="宋体"/>
        <charset val="134"/>
      </rPr>
      <t>390</t>
    </r>
    <r>
      <rPr>
        <b/>
        <sz val="10"/>
        <rFont val="宋体"/>
        <charset val="134"/>
      </rPr>
      <t>人</t>
    </r>
  </si>
  <si>
    <r>
      <rPr>
        <b/>
        <sz val="10"/>
        <rFont val="宋体"/>
        <charset val="134"/>
      </rPr>
      <t>项目（工程）竣工验收合格率</t>
    </r>
    <r>
      <rPr>
        <b/>
        <sz val="10"/>
        <rFont val="宋体"/>
        <charset val="134"/>
      </rPr>
      <t>100%</t>
    </r>
  </si>
  <si>
    <r>
      <rPr>
        <b/>
        <sz val="10"/>
        <rFont val="宋体"/>
        <charset val="134"/>
      </rPr>
      <t>项目（工程）及时开工率</t>
    </r>
    <r>
      <rPr>
        <b/>
        <sz val="10"/>
        <rFont val="宋体"/>
        <charset val="134"/>
      </rPr>
      <t>100%</t>
    </r>
    <r>
      <rPr>
        <b/>
        <sz val="10"/>
        <rFont val="宋体"/>
        <charset val="134"/>
      </rPr>
      <t>，项目（工程）完成及时率</t>
    </r>
    <r>
      <rPr>
        <b/>
        <sz val="10"/>
        <rFont val="宋体"/>
        <charset val="134"/>
      </rPr>
      <t>100%</t>
    </r>
  </si>
  <si>
    <r>
      <rPr>
        <b/>
        <sz val="10"/>
        <rFont val="宋体"/>
        <charset val="134"/>
      </rPr>
      <t>鼓励脱贫户、监测户大力发展产业，增加转移性收入</t>
    </r>
    <r>
      <rPr>
        <b/>
        <sz val="10"/>
        <rFont val="宋体"/>
        <charset val="134"/>
      </rPr>
      <t>1000</t>
    </r>
    <r>
      <rPr>
        <b/>
        <sz val="10"/>
        <rFont val="宋体"/>
        <charset val="134"/>
      </rPr>
      <t>元</t>
    </r>
    <r>
      <rPr>
        <b/>
        <sz val="10"/>
        <rFont val="宋体"/>
        <charset val="134"/>
      </rPr>
      <t>/</t>
    </r>
    <r>
      <rPr>
        <b/>
        <sz val="10"/>
        <rFont val="宋体"/>
        <charset val="134"/>
      </rPr>
      <t>户以上，进一步提高村民的收入。</t>
    </r>
  </si>
  <si>
    <r>
      <rPr>
        <b/>
        <sz val="10"/>
        <rFont val="宋体"/>
        <charset val="134"/>
      </rPr>
      <t>受益脱贫户</t>
    </r>
    <r>
      <rPr>
        <b/>
        <sz val="10"/>
        <rFont val="宋体"/>
        <charset val="134"/>
      </rPr>
      <t>140</t>
    </r>
    <r>
      <rPr>
        <b/>
        <sz val="10"/>
        <rFont val="宋体"/>
        <charset val="134"/>
      </rPr>
      <t>户</t>
    </r>
    <r>
      <rPr>
        <b/>
        <sz val="10"/>
        <rFont val="宋体"/>
        <charset val="134"/>
      </rPr>
      <t>390</t>
    </r>
    <r>
      <rPr>
        <b/>
        <sz val="10"/>
        <rFont val="宋体"/>
        <charset val="134"/>
      </rPr>
      <t>人</t>
    </r>
  </si>
  <si>
    <r>
      <rPr>
        <b/>
        <sz val="10"/>
        <rFont val="宋体"/>
        <charset val="134"/>
      </rPr>
      <t>使用年限</t>
    </r>
    <r>
      <rPr>
        <b/>
        <sz val="10"/>
        <rFont val="宋体"/>
        <charset val="134"/>
      </rPr>
      <t>≥1</t>
    </r>
    <r>
      <rPr>
        <b/>
        <sz val="10"/>
        <rFont val="宋体"/>
        <charset val="134"/>
      </rPr>
      <t>年</t>
    </r>
  </si>
  <si>
    <r>
      <rPr>
        <sz val="10"/>
        <rFont val="宋体"/>
        <charset val="134"/>
      </rPr>
      <t>受益群众满意度</t>
    </r>
    <r>
      <rPr>
        <sz val="10"/>
        <rFont val="宋体"/>
        <charset val="134"/>
      </rPr>
      <t>≥99%</t>
    </r>
  </si>
  <si>
    <t>龙胜乡人民政府</t>
  </si>
  <si>
    <t>梁鸿傈</t>
  </si>
  <si>
    <r>
      <rPr>
        <sz val="10"/>
        <rFont val="宋体"/>
        <charset val="134"/>
      </rPr>
      <t>梁平区龙胜乡</t>
    </r>
    <r>
      <rPr>
        <sz val="10"/>
        <rFont val="宋体"/>
        <charset val="134"/>
      </rPr>
      <t>2025</t>
    </r>
    <r>
      <rPr>
        <sz val="10"/>
        <rFont val="宋体"/>
        <charset val="134"/>
      </rPr>
      <t>年区级个性化帮扶项目</t>
    </r>
  </si>
  <si>
    <r>
      <rPr>
        <sz val="10"/>
        <rFont val="宋体"/>
        <charset val="134"/>
      </rPr>
      <t>对全乡脱贫户、监测户和低保户等符合条件的对象因户施策，采取个性化帮扶措施，主要用于</t>
    </r>
    <r>
      <rPr>
        <sz val="10"/>
        <rFont val="宋体"/>
        <charset val="134"/>
      </rPr>
      <t>“</t>
    </r>
    <r>
      <rPr>
        <sz val="10"/>
        <rFont val="宋体"/>
        <charset val="134"/>
      </rPr>
      <t>两不愁三保障</t>
    </r>
    <r>
      <rPr>
        <sz val="10"/>
        <rFont val="宋体"/>
        <charset val="134"/>
      </rPr>
      <t>”</t>
    </r>
    <r>
      <rPr>
        <sz val="10"/>
        <rFont val="宋体"/>
        <charset val="134"/>
      </rPr>
      <t>和突出困难等个性化方面</t>
    </r>
  </si>
  <si>
    <r>
      <rPr>
        <sz val="10"/>
        <rFont val="宋体"/>
        <charset val="134"/>
      </rPr>
      <t>进一步解决脱贫人口的突出困难，改善生活条件，减轻实际负担，受益群众满意度达</t>
    </r>
    <r>
      <rPr>
        <sz val="10"/>
        <rFont val="宋体"/>
        <charset val="134"/>
      </rPr>
      <t>100%</t>
    </r>
    <r>
      <rPr>
        <sz val="10"/>
        <rFont val="宋体"/>
        <charset val="134"/>
      </rPr>
      <t>，让</t>
    </r>
    <r>
      <rPr>
        <sz val="10"/>
        <rFont val="宋体"/>
        <charset val="134"/>
      </rPr>
      <t>20</t>
    </r>
    <r>
      <rPr>
        <sz val="10"/>
        <rFont val="宋体"/>
        <charset val="134"/>
      </rPr>
      <t>人以上的脱贫人口受益。</t>
    </r>
  </si>
  <si>
    <r>
      <rPr>
        <sz val="10"/>
        <rFont val="宋体"/>
        <charset val="134"/>
      </rPr>
      <t>解决全乡脱贫户、监测户和低保户等</t>
    </r>
    <r>
      <rPr>
        <sz val="10"/>
        <rFont val="宋体"/>
        <charset val="134"/>
      </rPr>
      <t>“</t>
    </r>
    <r>
      <rPr>
        <sz val="10"/>
        <rFont val="宋体"/>
        <charset val="134"/>
      </rPr>
      <t>两不愁三保障</t>
    </r>
    <r>
      <rPr>
        <sz val="10"/>
        <rFont val="宋体"/>
        <charset val="134"/>
      </rPr>
      <t>“</t>
    </r>
    <r>
      <rPr>
        <sz val="10"/>
        <rFont val="宋体"/>
        <charset val="134"/>
      </rPr>
      <t>和突出困难等个性化困难，减轻负担。</t>
    </r>
  </si>
  <si>
    <r>
      <rPr>
        <b/>
        <sz val="10"/>
        <rFont val="宋体"/>
        <charset val="134"/>
      </rPr>
      <t>解决发展产业的脱贫户、监测户</t>
    </r>
    <r>
      <rPr>
        <b/>
        <sz val="10"/>
        <rFont val="宋体"/>
        <charset val="134"/>
      </rPr>
      <t>≥50</t>
    </r>
    <r>
      <rPr>
        <b/>
        <sz val="10"/>
        <rFont val="宋体"/>
        <charset val="134"/>
      </rPr>
      <t>户</t>
    </r>
    <r>
      <rPr>
        <b/>
        <sz val="10"/>
        <rFont val="宋体"/>
        <charset val="134"/>
      </rPr>
      <t>70</t>
    </r>
    <r>
      <rPr>
        <b/>
        <sz val="10"/>
        <rFont val="宋体"/>
        <charset val="134"/>
      </rPr>
      <t>人</t>
    </r>
  </si>
  <si>
    <r>
      <rPr>
        <b/>
        <sz val="10"/>
        <rFont val="宋体"/>
        <charset val="134"/>
      </rPr>
      <t>脱贫户、监测户增加生产经营收入</t>
    </r>
    <r>
      <rPr>
        <b/>
        <sz val="10"/>
        <rFont val="宋体"/>
        <charset val="134"/>
      </rPr>
      <t>≥200/</t>
    </r>
    <r>
      <rPr>
        <b/>
        <sz val="10"/>
        <rFont val="宋体"/>
        <charset val="134"/>
      </rPr>
      <t>户</t>
    </r>
  </si>
  <si>
    <r>
      <rPr>
        <b/>
        <sz val="10"/>
        <rFont val="宋体"/>
        <charset val="134"/>
      </rPr>
      <t>受益脱贫户</t>
    </r>
    <r>
      <rPr>
        <b/>
        <sz val="10"/>
        <rFont val="宋体"/>
        <charset val="134"/>
      </rPr>
      <t>≥50</t>
    </r>
    <r>
      <rPr>
        <b/>
        <sz val="10"/>
        <rFont val="宋体"/>
        <charset val="134"/>
      </rPr>
      <t>户</t>
    </r>
    <r>
      <rPr>
        <b/>
        <sz val="10"/>
        <rFont val="宋体"/>
        <charset val="134"/>
      </rPr>
      <t>70</t>
    </r>
    <r>
      <rPr>
        <b/>
        <sz val="10"/>
        <rFont val="宋体"/>
        <charset val="134"/>
      </rPr>
      <t>人</t>
    </r>
  </si>
  <si>
    <r>
      <rPr>
        <sz val="10"/>
        <rFont val="宋体"/>
        <charset val="134"/>
      </rPr>
      <t>龙胜乡</t>
    </r>
    <r>
      <rPr>
        <sz val="10"/>
        <rFont val="宋体"/>
        <charset val="134"/>
      </rPr>
      <t>2025</t>
    </r>
    <r>
      <rPr>
        <sz val="10"/>
        <rFont val="宋体"/>
        <charset val="134"/>
      </rPr>
      <t>年产业道路水毁修复项目</t>
    </r>
  </si>
  <si>
    <r>
      <rPr>
        <sz val="10"/>
        <rFont val="宋体"/>
        <charset val="134"/>
      </rPr>
      <t>农村基础设施</t>
    </r>
    <r>
      <rPr>
        <sz val="10"/>
        <rFont val="宋体"/>
        <charset val="134"/>
      </rPr>
      <t xml:space="preserve">
</t>
    </r>
    <r>
      <rPr>
        <sz val="10"/>
        <rFont val="宋体"/>
        <charset val="134"/>
      </rPr>
      <t>（含产业配套基础设施）</t>
    </r>
  </si>
  <si>
    <t>针对龙胜乡公平村、三和村产业发展道路水毁灾后道路共计修复约30处路段，共修建C25混凝土堡坎约1000立方米</t>
  </si>
  <si>
    <t>龙胜乡公平村、三和村</t>
  </si>
  <si>
    <r>
      <rPr>
        <sz val="10"/>
        <rFont val="宋体"/>
        <charset val="134"/>
      </rPr>
      <t>通过对龙胜乡公平村、三和村产业发展道路水毁灾后道路共计修复约</t>
    </r>
    <r>
      <rPr>
        <sz val="10"/>
        <rFont val="宋体"/>
        <charset val="134"/>
      </rPr>
      <t>30</t>
    </r>
    <r>
      <rPr>
        <sz val="10"/>
        <rFont val="宋体"/>
        <charset val="134"/>
      </rPr>
      <t>处路段，恢复道路通行，为村民发展种植业，减少人力生产成本，进一步提高村民的收入。受益户</t>
    </r>
    <r>
      <rPr>
        <sz val="10"/>
        <rFont val="宋体"/>
        <charset val="134"/>
      </rPr>
      <t>200</t>
    </r>
    <r>
      <rPr>
        <sz val="10"/>
        <rFont val="宋体"/>
        <charset val="134"/>
      </rPr>
      <t>户</t>
    </r>
    <r>
      <rPr>
        <sz val="10"/>
        <rFont val="宋体"/>
        <charset val="134"/>
      </rPr>
      <t>400</t>
    </r>
    <r>
      <rPr>
        <sz val="10"/>
        <rFont val="宋体"/>
        <charset val="134"/>
      </rPr>
      <t>人（其中脱贫户</t>
    </r>
    <r>
      <rPr>
        <sz val="10"/>
        <rFont val="宋体"/>
        <charset val="134"/>
      </rPr>
      <t>50</t>
    </r>
    <r>
      <rPr>
        <sz val="10"/>
        <rFont val="宋体"/>
        <charset val="134"/>
      </rPr>
      <t>户</t>
    </r>
    <r>
      <rPr>
        <sz val="10"/>
        <rFont val="宋体"/>
        <charset val="134"/>
      </rPr>
      <t>100</t>
    </r>
    <r>
      <rPr>
        <sz val="10"/>
        <rFont val="宋体"/>
        <charset val="134"/>
      </rPr>
      <t>人），受益对象满意度</t>
    </r>
    <r>
      <rPr>
        <sz val="10"/>
        <rFont val="宋体"/>
        <charset val="134"/>
      </rPr>
      <t>≥99%</t>
    </r>
    <r>
      <rPr>
        <sz val="10"/>
        <rFont val="宋体"/>
        <charset val="134"/>
      </rPr>
      <t>。</t>
    </r>
  </si>
  <si>
    <t>群众、村民代表、党员参加了议事会，村监督委员会、监督小组、村民等多人监督，通过该项目的实施，带动种植、养殖业发展。</t>
  </si>
  <si>
    <r>
      <rPr>
        <b/>
        <sz val="10"/>
        <rFont val="宋体"/>
        <charset val="134"/>
      </rPr>
      <t>修复约</t>
    </r>
    <r>
      <rPr>
        <b/>
        <sz val="10"/>
        <rFont val="宋体"/>
        <charset val="134"/>
      </rPr>
      <t>30</t>
    </r>
    <r>
      <rPr>
        <b/>
        <sz val="10"/>
        <rFont val="宋体"/>
        <charset val="134"/>
      </rPr>
      <t>处路段，共修建</t>
    </r>
    <r>
      <rPr>
        <b/>
        <sz val="10"/>
        <rFont val="宋体"/>
        <charset val="134"/>
      </rPr>
      <t>C25</t>
    </r>
    <r>
      <rPr>
        <b/>
        <sz val="10"/>
        <rFont val="宋体"/>
        <charset val="134"/>
      </rPr>
      <t>混凝土堡坎约</t>
    </r>
    <r>
      <rPr>
        <b/>
        <sz val="10"/>
        <rFont val="宋体"/>
        <charset val="134"/>
      </rPr>
      <t>1000</t>
    </r>
    <r>
      <rPr>
        <b/>
        <sz val="10"/>
        <rFont val="宋体"/>
        <charset val="134"/>
      </rPr>
      <t>立方米</t>
    </r>
  </si>
  <si>
    <r>
      <rPr>
        <b/>
        <sz val="10"/>
        <rFont val="宋体"/>
        <charset val="134"/>
      </rPr>
      <t>C25</t>
    </r>
    <r>
      <rPr>
        <b/>
        <sz val="10"/>
        <rFont val="宋体"/>
        <charset val="134"/>
      </rPr>
      <t>混凝土堡坎约</t>
    </r>
    <r>
      <rPr>
        <b/>
        <sz val="10"/>
        <rFont val="宋体"/>
        <charset val="134"/>
      </rPr>
      <t>1000</t>
    </r>
    <r>
      <rPr>
        <b/>
        <sz val="10"/>
        <rFont val="宋体"/>
        <charset val="134"/>
      </rPr>
      <t>立方米，</t>
    </r>
    <r>
      <rPr>
        <b/>
        <sz val="10"/>
        <rFont val="宋体"/>
        <charset val="134"/>
      </rPr>
      <t>500</t>
    </r>
    <r>
      <rPr>
        <b/>
        <sz val="10"/>
        <rFont val="宋体"/>
        <charset val="134"/>
      </rPr>
      <t>元</t>
    </r>
    <r>
      <rPr>
        <b/>
        <sz val="10"/>
        <rFont val="宋体"/>
        <charset val="134"/>
      </rPr>
      <t>/</t>
    </r>
    <r>
      <rPr>
        <b/>
        <sz val="10"/>
        <rFont val="宋体"/>
        <charset val="134"/>
      </rPr>
      <t>立方米</t>
    </r>
  </si>
  <si>
    <t>恢复龙胜乡公平村、三和村道路通行，为村民发展种植业，减少人力生产成本，进一步提高村民的收入。</t>
  </si>
  <si>
    <r>
      <rPr>
        <b/>
        <sz val="10"/>
        <rFont val="宋体"/>
        <charset val="134"/>
      </rPr>
      <t>受益户</t>
    </r>
    <r>
      <rPr>
        <b/>
        <sz val="10"/>
        <rFont val="宋体"/>
        <charset val="134"/>
      </rPr>
      <t>200</t>
    </r>
    <r>
      <rPr>
        <b/>
        <sz val="10"/>
        <rFont val="宋体"/>
        <charset val="134"/>
      </rPr>
      <t>户</t>
    </r>
    <r>
      <rPr>
        <b/>
        <sz val="10"/>
        <rFont val="宋体"/>
        <charset val="134"/>
      </rPr>
      <t>400</t>
    </r>
    <r>
      <rPr>
        <b/>
        <sz val="10"/>
        <rFont val="宋体"/>
        <charset val="134"/>
      </rPr>
      <t>人（其中脱贫户</t>
    </r>
    <r>
      <rPr>
        <b/>
        <sz val="10"/>
        <rFont val="宋体"/>
        <charset val="134"/>
      </rPr>
      <t>50</t>
    </r>
    <r>
      <rPr>
        <b/>
        <sz val="10"/>
        <rFont val="宋体"/>
        <charset val="134"/>
      </rPr>
      <t>户</t>
    </r>
    <r>
      <rPr>
        <b/>
        <sz val="10"/>
        <rFont val="宋体"/>
        <charset val="134"/>
      </rPr>
      <t>100</t>
    </r>
    <r>
      <rPr>
        <b/>
        <sz val="10"/>
        <rFont val="宋体"/>
        <charset val="134"/>
      </rPr>
      <t>人），受益对象满意度</t>
    </r>
    <r>
      <rPr>
        <b/>
        <sz val="10"/>
        <rFont val="宋体"/>
        <charset val="134"/>
      </rPr>
      <t>≥99%</t>
    </r>
    <r>
      <rPr>
        <b/>
        <sz val="10"/>
        <rFont val="宋体"/>
        <charset val="134"/>
      </rPr>
      <t>。</t>
    </r>
  </si>
  <si>
    <r>
      <rPr>
        <b/>
        <sz val="10"/>
        <rFont val="宋体"/>
        <charset val="134"/>
      </rPr>
      <t>使用年限</t>
    </r>
    <r>
      <rPr>
        <b/>
        <sz val="10"/>
        <rFont val="宋体"/>
        <charset val="134"/>
      </rPr>
      <t>≥10</t>
    </r>
    <r>
      <rPr>
        <b/>
        <sz val="10"/>
        <rFont val="宋体"/>
        <charset val="134"/>
      </rPr>
      <t>年</t>
    </r>
  </si>
  <si>
    <r>
      <rPr>
        <sz val="10"/>
        <rFont val="宋体"/>
        <charset val="134"/>
      </rPr>
      <t>梁平区龙胜乡</t>
    </r>
    <r>
      <rPr>
        <sz val="10"/>
        <rFont val="宋体"/>
        <charset val="134"/>
      </rPr>
      <t>2025</t>
    </r>
    <r>
      <rPr>
        <sz val="10"/>
        <rFont val="宋体"/>
        <charset val="134"/>
      </rPr>
      <t>年必要公共照明设施</t>
    </r>
  </si>
  <si>
    <r>
      <rPr>
        <sz val="10"/>
        <rFont val="宋体"/>
        <charset val="134"/>
      </rPr>
      <t>安装必要的公共照明设施</t>
    </r>
    <r>
      <rPr>
        <sz val="10"/>
        <rFont val="宋体"/>
        <charset val="134"/>
      </rPr>
      <t>200</t>
    </r>
    <r>
      <rPr>
        <sz val="10"/>
        <rFont val="宋体"/>
        <charset val="134"/>
      </rPr>
      <t>盏。</t>
    </r>
  </si>
  <si>
    <t>双凤村、新口村</t>
  </si>
  <si>
    <r>
      <rPr>
        <sz val="10"/>
        <rFont val="宋体"/>
        <charset val="134"/>
      </rPr>
      <t>增加村民安全感，受益人口</t>
    </r>
    <r>
      <rPr>
        <sz val="10"/>
        <rFont val="宋体"/>
        <charset val="134"/>
      </rPr>
      <t>1200</t>
    </r>
    <r>
      <rPr>
        <sz val="10"/>
        <rFont val="宋体"/>
        <charset val="134"/>
      </rPr>
      <t>人，其中脱贫户人口</t>
    </r>
    <r>
      <rPr>
        <sz val="10"/>
        <rFont val="宋体"/>
        <charset val="134"/>
      </rPr>
      <t>50</t>
    </r>
    <r>
      <rPr>
        <sz val="10"/>
        <rFont val="宋体"/>
        <charset val="134"/>
      </rPr>
      <t>人，满意度达到</t>
    </r>
    <r>
      <rPr>
        <sz val="10"/>
        <rFont val="宋体"/>
        <charset val="134"/>
      </rPr>
      <t>100%</t>
    </r>
  </si>
  <si>
    <r>
      <rPr>
        <sz val="10"/>
        <rFont val="宋体"/>
        <charset val="134"/>
      </rPr>
      <t>通过安装照明路灯，方便安全出行</t>
    </r>
    <r>
      <rPr>
        <sz val="10"/>
        <rFont val="宋体"/>
        <charset val="134"/>
      </rPr>
      <t>≥1200</t>
    </r>
    <r>
      <rPr>
        <sz val="10"/>
        <rFont val="宋体"/>
        <charset val="134"/>
      </rPr>
      <t>人，提升公共资源利用率，增加受益群众幸福感。</t>
    </r>
  </si>
  <si>
    <r>
      <rPr>
        <sz val="10"/>
        <rFont val="宋体"/>
        <charset val="134"/>
      </rPr>
      <t>项目实施可使村民增加幸福感、安全感，感受到新能源带来的便利，受益总人口</t>
    </r>
    <r>
      <rPr>
        <sz val="10"/>
        <rFont val="宋体"/>
        <charset val="134"/>
      </rPr>
      <t>1200</t>
    </r>
    <r>
      <rPr>
        <sz val="10"/>
        <rFont val="宋体"/>
        <charset val="134"/>
      </rPr>
      <t>人，其中脱贫人口</t>
    </r>
    <r>
      <rPr>
        <sz val="10"/>
        <rFont val="宋体"/>
        <charset val="134"/>
      </rPr>
      <t>50</t>
    </r>
    <r>
      <rPr>
        <sz val="10"/>
        <rFont val="宋体"/>
        <charset val="134"/>
      </rPr>
      <t>人。</t>
    </r>
  </si>
  <si>
    <r>
      <rPr>
        <b/>
        <sz val="10"/>
        <rFont val="宋体"/>
        <charset val="134"/>
      </rPr>
      <t>公共照明设施</t>
    </r>
    <r>
      <rPr>
        <b/>
        <sz val="10"/>
        <rFont val="宋体"/>
        <charset val="134"/>
      </rPr>
      <t>200</t>
    </r>
    <r>
      <rPr>
        <b/>
        <sz val="10"/>
        <rFont val="宋体"/>
        <charset val="134"/>
      </rPr>
      <t>盏</t>
    </r>
  </si>
  <si>
    <r>
      <rPr>
        <b/>
        <sz val="10"/>
        <rFont val="宋体"/>
        <charset val="134"/>
      </rPr>
      <t>验收合格率</t>
    </r>
    <r>
      <rPr>
        <b/>
        <sz val="10"/>
        <rFont val="宋体"/>
        <charset val="134"/>
      </rPr>
      <t>100%</t>
    </r>
  </si>
  <si>
    <r>
      <rPr>
        <b/>
        <sz val="10"/>
        <rFont val="宋体"/>
        <charset val="134"/>
      </rPr>
      <t>开工及时率、完工率</t>
    </r>
    <r>
      <rPr>
        <b/>
        <sz val="10"/>
        <rFont val="宋体"/>
        <charset val="134"/>
      </rPr>
      <t>100%</t>
    </r>
  </si>
  <si>
    <r>
      <rPr>
        <b/>
        <sz val="10"/>
        <rFont val="宋体"/>
        <charset val="134"/>
      </rPr>
      <t>公共照明设施</t>
    </r>
    <r>
      <rPr>
        <b/>
        <sz val="10"/>
        <rFont val="宋体"/>
        <charset val="134"/>
      </rPr>
      <t>1200</t>
    </r>
    <r>
      <rPr>
        <b/>
        <sz val="10"/>
        <rFont val="宋体"/>
        <charset val="134"/>
      </rPr>
      <t>元</t>
    </r>
    <r>
      <rPr>
        <b/>
        <sz val="10"/>
        <rFont val="宋体"/>
        <charset val="134"/>
      </rPr>
      <t>/</t>
    </r>
    <r>
      <rPr>
        <b/>
        <sz val="10"/>
        <rFont val="宋体"/>
        <charset val="134"/>
      </rPr>
      <t>盏。</t>
    </r>
  </si>
  <si>
    <t>照明设施项目的实施，方便村民出行，提高村民幸福感。</t>
  </si>
  <si>
    <r>
      <rPr>
        <b/>
        <sz val="10"/>
        <rFont val="宋体"/>
        <charset val="134"/>
      </rPr>
      <t>受益人口数</t>
    </r>
    <r>
      <rPr>
        <b/>
        <sz val="10"/>
        <rFont val="宋体"/>
        <charset val="134"/>
      </rPr>
      <t>≥1200</t>
    </r>
    <r>
      <rPr>
        <b/>
        <sz val="10"/>
        <rFont val="宋体"/>
        <charset val="134"/>
      </rPr>
      <t>人，脱贫人口</t>
    </r>
    <r>
      <rPr>
        <b/>
        <sz val="10"/>
        <rFont val="宋体"/>
        <charset val="134"/>
      </rPr>
      <t>≥50</t>
    </r>
    <r>
      <rPr>
        <b/>
        <sz val="10"/>
        <rFont val="宋体"/>
        <charset val="134"/>
      </rPr>
      <t>人</t>
    </r>
  </si>
  <si>
    <r>
      <rPr>
        <b/>
        <sz val="10"/>
        <rFont val="宋体"/>
        <charset val="134"/>
      </rPr>
      <t>使用年限</t>
    </r>
    <r>
      <rPr>
        <b/>
        <sz val="10"/>
        <rFont val="宋体"/>
        <charset val="134"/>
      </rPr>
      <t>≥5</t>
    </r>
    <r>
      <rPr>
        <b/>
        <sz val="10"/>
        <rFont val="宋体"/>
        <charset val="134"/>
      </rPr>
      <t>年</t>
    </r>
  </si>
  <si>
    <r>
      <rPr>
        <sz val="10"/>
        <rFont val="宋体"/>
        <charset val="134"/>
      </rPr>
      <t>受益对象满意度</t>
    </r>
    <r>
      <rPr>
        <sz val="10"/>
        <rFont val="宋体"/>
        <charset val="134"/>
      </rPr>
      <t>100%</t>
    </r>
  </si>
  <si>
    <t>龙胜乡公平村万佛寺中药材种植基地建设项目</t>
  </si>
  <si>
    <t>1.利用公平村万佛寺连片发展约300亩的中药材（黄精、白芨等）现代设施农业，培育发展中药材种植基地，包含水池2口；2.办理用地手续；3.人行耕作便道1.5米宽、1000米长；灌溉系统1套</t>
  </si>
  <si>
    <r>
      <rPr>
        <sz val="10"/>
        <rFont val="宋体"/>
        <charset val="134"/>
      </rPr>
      <t>发展</t>
    </r>
    <r>
      <rPr>
        <sz val="10"/>
        <rFont val="宋体"/>
        <charset val="134"/>
      </rPr>
      <t>300</t>
    </r>
    <r>
      <rPr>
        <sz val="10"/>
        <rFont val="宋体"/>
        <charset val="134"/>
      </rPr>
      <t>亩中药材种植现代设施农业，提高公平村村集体经济组织及周边农户收入。受益人口约</t>
    </r>
    <r>
      <rPr>
        <sz val="10"/>
        <rFont val="宋体"/>
        <charset val="134"/>
      </rPr>
      <t>200</t>
    </r>
    <r>
      <rPr>
        <sz val="10"/>
        <rFont val="宋体"/>
        <charset val="134"/>
      </rPr>
      <t>人，其中脱贫户</t>
    </r>
    <r>
      <rPr>
        <sz val="10"/>
        <rFont val="宋体"/>
        <charset val="134"/>
      </rPr>
      <t>20</t>
    </r>
    <r>
      <rPr>
        <sz val="10"/>
        <rFont val="宋体"/>
        <charset val="134"/>
      </rPr>
      <t>人项目群众满意度达</t>
    </r>
    <r>
      <rPr>
        <sz val="10"/>
        <rFont val="宋体"/>
        <charset val="134"/>
      </rPr>
      <t>95%</t>
    </r>
    <r>
      <rPr>
        <sz val="10"/>
        <rFont val="宋体"/>
        <charset val="134"/>
      </rPr>
      <t>以上。</t>
    </r>
  </si>
  <si>
    <r>
      <rPr>
        <sz val="10"/>
        <rFont val="宋体"/>
        <charset val="134"/>
      </rPr>
      <t>项目经过村民大会决议，并全体同意。项目实施产生收益后，集体经济组织通过设施入股方式获得收益，周边农户通过务工增加收入约</t>
    </r>
    <r>
      <rPr>
        <sz val="10"/>
        <rFont val="宋体"/>
        <charset val="134"/>
      </rPr>
      <t>300</t>
    </r>
    <r>
      <rPr>
        <sz val="10"/>
        <rFont val="宋体"/>
        <charset val="134"/>
      </rPr>
      <t>元</t>
    </r>
    <r>
      <rPr>
        <sz val="10"/>
        <rFont val="宋体"/>
        <charset val="134"/>
      </rPr>
      <t>/</t>
    </r>
    <r>
      <rPr>
        <sz val="10"/>
        <rFont val="宋体"/>
        <charset val="134"/>
      </rPr>
      <t>人</t>
    </r>
    <r>
      <rPr>
        <sz val="10"/>
        <rFont val="宋体"/>
        <charset val="134"/>
      </rPr>
      <t>/</t>
    </r>
    <r>
      <rPr>
        <sz val="10"/>
        <rFont val="宋体"/>
        <charset val="134"/>
      </rPr>
      <t>年。</t>
    </r>
  </si>
  <si>
    <r>
      <rPr>
        <b/>
        <sz val="10"/>
        <rFont val="宋体"/>
        <charset val="134"/>
      </rPr>
      <t>发展培育中药材种植基地</t>
    </r>
    <r>
      <rPr>
        <b/>
        <sz val="10"/>
        <rFont val="宋体"/>
        <charset val="134"/>
      </rPr>
      <t>300</t>
    </r>
    <r>
      <rPr>
        <b/>
        <sz val="10"/>
        <rFont val="宋体"/>
        <charset val="134"/>
      </rPr>
      <t>亩，并配套种植基础设施</t>
    </r>
  </si>
  <si>
    <r>
      <rPr>
        <b/>
        <sz val="10"/>
        <rFont val="宋体"/>
        <charset val="134"/>
      </rPr>
      <t>项目（工程）完成及时率</t>
    </r>
    <r>
      <rPr>
        <b/>
        <sz val="10"/>
        <rFont val="宋体"/>
        <charset val="134"/>
      </rPr>
      <t>100%</t>
    </r>
  </si>
  <si>
    <r>
      <rPr>
        <b/>
        <sz val="10"/>
        <rFont val="宋体"/>
        <charset val="134"/>
      </rPr>
      <t>综合建设成本约</t>
    </r>
    <r>
      <rPr>
        <b/>
        <sz val="10"/>
        <rFont val="宋体"/>
        <charset val="134"/>
      </rPr>
      <t>2000</t>
    </r>
    <r>
      <rPr>
        <b/>
        <sz val="10"/>
        <rFont val="宋体"/>
        <charset val="134"/>
      </rPr>
      <t>元</t>
    </r>
    <r>
      <rPr>
        <b/>
        <sz val="10"/>
        <rFont val="宋体"/>
        <charset val="134"/>
      </rPr>
      <t>/</t>
    </r>
    <r>
      <rPr>
        <b/>
        <sz val="10"/>
        <rFont val="宋体"/>
        <charset val="134"/>
      </rPr>
      <t>亩</t>
    </r>
  </si>
  <si>
    <r>
      <rPr>
        <b/>
        <sz val="10"/>
        <rFont val="宋体"/>
        <charset val="134"/>
      </rPr>
      <t>进一步带动产业发展，增加农户收入</t>
    </r>
    <r>
      <rPr>
        <b/>
        <sz val="10"/>
        <rFont val="宋体"/>
        <charset val="134"/>
      </rPr>
      <t>300</t>
    </r>
    <r>
      <rPr>
        <b/>
        <sz val="10"/>
        <rFont val="宋体"/>
        <charset val="134"/>
      </rPr>
      <t>元</t>
    </r>
    <r>
      <rPr>
        <b/>
        <sz val="10"/>
        <rFont val="宋体"/>
        <charset val="134"/>
      </rPr>
      <t>/</t>
    </r>
    <r>
      <rPr>
        <b/>
        <sz val="10"/>
        <rFont val="宋体"/>
        <charset val="134"/>
      </rPr>
      <t>人</t>
    </r>
    <r>
      <rPr>
        <b/>
        <sz val="10"/>
        <rFont val="宋体"/>
        <charset val="134"/>
      </rPr>
      <t>/</t>
    </r>
    <r>
      <rPr>
        <b/>
        <sz val="10"/>
        <rFont val="宋体"/>
        <charset val="134"/>
      </rPr>
      <t>年。</t>
    </r>
  </si>
  <si>
    <r>
      <rPr>
        <b/>
        <sz val="10"/>
        <rFont val="宋体"/>
        <charset val="134"/>
      </rPr>
      <t>受益人口约</t>
    </r>
    <r>
      <rPr>
        <b/>
        <sz val="10"/>
        <rFont val="宋体"/>
        <charset val="134"/>
      </rPr>
      <t>200</t>
    </r>
    <r>
      <rPr>
        <b/>
        <sz val="10"/>
        <rFont val="宋体"/>
        <charset val="134"/>
      </rPr>
      <t>人，其中脱贫户</t>
    </r>
    <r>
      <rPr>
        <b/>
        <sz val="10"/>
        <rFont val="宋体"/>
        <charset val="134"/>
      </rPr>
      <t>20</t>
    </r>
    <r>
      <rPr>
        <b/>
        <sz val="10"/>
        <rFont val="宋体"/>
        <charset val="134"/>
      </rPr>
      <t>人。</t>
    </r>
  </si>
  <si>
    <r>
      <rPr>
        <b/>
        <sz val="10"/>
        <rFont val="宋体"/>
        <charset val="134"/>
      </rPr>
      <t>可持续年限</t>
    </r>
    <r>
      <rPr>
        <b/>
        <sz val="10"/>
        <rFont val="宋体"/>
        <charset val="134"/>
      </rPr>
      <t>≥3</t>
    </r>
    <r>
      <rPr>
        <b/>
        <sz val="10"/>
        <rFont val="宋体"/>
        <charset val="134"/>
      </rPr>
      <t>年</t>
    </r>
  </si>
  <si>
    <r>
      <rPr>
        <sz val="10"/>
        <rFont val="宋体"/>
        <charset val="134"/>
      </rPr>
      <t>群众满意度达</t>
    </r>
    <r>
      <rPr>
        <sz val="10"/>
        <rFont val="宋体"/>
        <charset val="134"/>
      </rPr>
      <t>97%</t>
    </r>
    <r>
      <rPr>
        <sz val="10"/>
        <rFont val="宋体"/>
        <charset val="134"/>
      </rPr>
      <t>以上</t>
    </r>
  </si>
  <si>
    <t>有</t>
  </si>
  <si>
    <t>梁平区明达镇2025年朝阳村通组公路硬化项目</t>
  </si>
  <si>
    <t>通村、组硬化路及护栏</t>
  </si>
  <si>
    <t>在朝阳村硬化通组路2.5公里，宽3.0米，厚0.2米。</t>
  </si>
  <si>
    <t>明达镇朝阳村</t>
  </si>
  <si>
    <t>项目实施可进一步带动村庄交旅农融合产业发展，发展壮大村集体经济，改善朝阳村80户270人（其中脱贫人口3户12人）的生产条件，减少生产作业成本。</t>
  </si>
  <si>
    <t>项目经过村民代表大会决议，通过该项目的实施，朝阳村产业发展，方便群众出行，增加收入。</t>
  </si>
  <si>
    <t>硬化通组公路约2.5公里宽3.0米，厚0.2米。</t>
  </si>
  <si>
    <t>C25砼路面硬化成本35万元/公里</t>
  </si>
  <si>
    <t>通过修建通组公路，减少生产成本，增加脱贫户收入人均100元以上。</t>
  </si>
  <si>
    <t>受益脱贫人口≥12人</t>
  </si>
  <si>
    <t>明达镇人民政府</t>
  </si>
  <si>
    <t>刘远玲</t>
  </si>
  <si>
    <t>梁平区明达镇2025年红八村生产路硬化项目</t>
  </si>
  <si>
    <t>1.在红八村硬化产业路5.72公里，宽1米，厚0.1米。
2.在红八村硬化产业路1.5公里，宽3.0米，厚0.2米。</t>
  </si>
  <si>
    <t>明达镇红八村</t>
  </si>
  <si>
    <t>项目实施可进一步带动村庄交旅农融合产业发展，发展壮大村集体经济，改善红八村65户180人（其中脱贫人口11户22人）的生产条件，减少生产作业成本。</t>
  </si>
  <si>
    <t>项目经过村民代表大会决议，通过该项目的实施，红八村产业发展，方便群众出行，增加收入。</t>
  </si>
  <si>
    <t>硬化产业路5.72公里，宽1米，厚0.1米。硬化产业路1.5公里，宽3.0米，厚0.2米。</t>
  </si>
  <si>
    <t>通过修建产业，减少生产成本，增加脱贫户收入人均100元以上。</t>
  </si>
  <si>
    <t>受益脱贫人口≥22人</t>
  </si>
  <si>
    <t>梁平区明达镇红八村2025年产业发展项目</t>
  </si>
  <si>
    <t>1.在红八村发展辣椒产业100亩；2.流转土地100亩；3.安装滴灌带100亩；4.购买地膜，农药、肥料、手扶式旋耕机等。</t>
  </si>
  <si>
    <t>项目实施可进一步带动红八村辣椒产业发展，发展壮大集体经济，吸纳脱贫人口务工≥3人，受益总人口240余人，其中受益脱贫人口15人。</t>
  </si>
  <si>
    <t>脱贫户及村民代表参加项目议定会议，通过发展和壮大村集体经济产业，带动脱贫人口就近就业，增加脱贫人口收入。</t>
  </si>
  <si>
    <t>发展辣椒产业规模≥100亩</t>
  </si>
  <si>
    <t>根据建设需求核实成本，产业发展投资≤25万元。</t>
  </si>
  <si>
    <t>通过发展村集体经济产业，增加村集体及脱贫人口收入。</t>
  </si>
  <si>
    <t>受益脱贫人口≥15人</t>
  </si>
  <si>
    <t>项目效益持续1年</t>
  </si>
  <si>
    <t>于兴中</t>
  </si>
  <si>
    <t>明达镇红八村2025年人居、渔业养殖基础设施建设项目</t>
  </si>
  <si>
    <t>供水、产业路、沟渠</t>
  </si>
  <si>
    <t>1、安装110#自来水供水管道2800米；2、新安装渔业园区160#供水管道1300米、新安装110#供水管道800米；3、建设渔业供水加压设备及配套设施1套；4、新建、修复3.5米宽产业路550米；5、修复沟渠300米；6、鱼塘护坡修复硬化0.1米5000平方米；7、修复发水处理池1处。</t>
  </si>
  <si>
    <t>项目实施可进一步改善1800余名群众饮水安全（其中脱贫人口11户、22人）；完善渔业园区700余亩渔业养殖基础设施。</t>
  </si>
  <si>
    <t>项目经过村民代表大会决议，通过该项目的实施，改善居民饮水安全，完善渔业园区养殖基础设施。</t>
  </si>
  <si>
    <t>改善自来水供水管道2800米；完善700余亩渔业养殖基础设施。</t>
  </si>
  <si>
    <t>根据建设需求，核实成本，需投入148.56万元。</t>
  </si>
  <si>
    <t>通过该项目的实施，改善居民饮水安全，完善渔业园区养殖基础设施。</t>
  </si>
  <si>
    <t>梁平区明达镇2025年庭院经济项目</t>
  </si>
  <si>
    <t>解决脱贫人口50户130人的产业发展不足困难，因户施策，发展种植业、养殖业，增加脱贫户收入。</t>
  </si>
  <si>
    <t>明达镇</t>
  </si>
  <si>
    <t>项目实施可进一步发展壮大明达镇脱贫户的产业，增加收入，让其直接受益，改善生活条件，减轻实际负担，受益群众满意度达95%以上。</t>
  </si>
  <si>
    <t>让有产业发展需求的脱贫户人口得到财政补助资金，并参与监督。</t>
  </si>
  <si>
    <t>解决全镇部分脱贫户人口≥130人</t>
  </si>
  <si>
    <t>全镇脱贫户人口的产业发展问题得到解决率≥95%</t>
  </si>
  <si>
    <t>根据突出问题实际核算成本，全镇投资5万元。</t>
  </si>
  <si>
    <t>通过产业发展奖补资金，增加脱贫人口的转移性收入。</t>
  </si>
  <si>
    <t>梁平区明达镇2025年个性化资金项目</t>
  </si>
  <si>
    <t>解决全镇部分脱贫户50人医疗、教育临时救助及其他临时性问题支助。</t>
  </si>
  <si>
    <t>项目实施可解决全镇脱贫户50医疗、教育临时救助及其他临时性问题支助。减轻实际负担，让其直接受益，受益群众满意度达95%以上。</t>
  </si>
  <si>
    <t>让有实际需要救助的脱贫户人口得到财政补助资金，并参与监督。</t>
  </si>
  <si>
    <t>解决全镇部分脱贫户人口≥50人</t>
  </si>
  <si>
    <t>部分脱贫户人口及“两病”问题得到有效解决率≥95%</t>
  </si>
  <si>
    <t>根据突出问题实际核算成本，全镇投资3万元。</t>
  </si>
  <si>
    <t>通过资金补助，减少实际支出，让其直接受益。</t>
  </si>
  <si>
    <t>梁平区蟠龙镇2025年发展庭院经济奖补项目</t>
  </si>
  <si>
    <t>支持脱贫户和未消除风险监测户362人（以实际为准）发展生猪、山羊、鸡、鸭、鹅等养殖产业和经果林、蔬菜、粮油等，给予种养殖产业的奖励。</t>
  </si>
  <si>
    <t>蟠龙镇</t>
  </si>
  <si>
    <t>脱贫户和村民代表35人参加项目议定会议，让有产业发展和管护需求的脱贫户和未消除风险监测户得到产业资金奖励，参与资金奖补监督。通过产业帮扶，提高受益人口的产业收入。</t>
  </si>
  <si>
    <t>进一步促进脱贫户和未消除风险监测户产业发展和管护，激发脱贫户和未消除风险监测户内生动力，并带动增收。受益脱贫户和未消除风险监测户共100户362人，群众满意度达95%以上。</t>
  </si>
  <si>
    <t>进一步促进脱贫户和未消除风险监测户产业发展和管护，激发脱贫户和未消除风险监测户内生动力，并带动增收。受益脱贫户100户362人，群众满意度达95%以上。</t>
  </si>
  <si>
    <t>奖补解决全镇有产业发展的脱贫户和未消除风险的监测户，受益人口≥362人</t>
  </si>
  <si>
    <t>奖补有产业发展和管护需求的脱贫户和未消除风险监测户解决率100%</t>
  </si>
  <si>
    <t>户均补助1000元/户</t>
  </si>
  <si>
    <t>通过对脱贫户和未消除风险监测户奖励，增加种养殖产业收入。</t>
  </si>
  <si>
    <t>受益脱贫户和未消除风险监测户共100户362人</t>
  </si>
  <si>
    <t>蟠龙镇人民政府</t>
  </si>
  <si>
    <t>谭力维</t>
  </si>
  <si>
    <t>梁平区蟠龙镇2025年个性化帮扶衔接资金项目</t>
  </si>
  <si>
    <t>用于解决全镇有突出困难的脱贫户、未消除风险的监测户房屋整修、配套设施不完善、教育、医疗等问题，进一步解决有个性化困难脱贫户的“两不愁三保障”问题</t>
  </si>
  <si>
    <t>项目经过村民代表25人大会决议，并全体同意。项目实施促进脱贫户25户直接受益，改善生活条件，减轻实际负担。</t>
  </si>
  <si>
    <t>该项目直接受益脱贫户和监测户25户，帮助其解决“两不愁三保障”等方面的突出困难，改善生活条件，减轻实际负担，群众满意度达100%。</t>
  </si>
  <si>
    <t>解决全镇有个性化困难的脱贫户25户</t>
  </si>
  <si>
    <t>根据个性化困难实际核算成本，全镇投资</t>
  </si>
  <si>
    <t>解决“两不愁三保障”等方面的突出困难，改善生活条件，减轻实际负担，群众满意度达100%。</t>
  </si>
  <si>
    <t>受益脱贫户和未消除风险监测户共25户105人</t>
  </si>
  <si>
    <t>政策持续2年</t>
  </si>
  <si>
    <t>受益对象满意度≥96%</t>
  </si>
  <si>
    <t>梁平区蟠龙镇义和村帮扶车间建设奖补项目</t>
  </si>
  <si>
    <t>新建建筑面积180平方米（两层)的脱贫帮扶车间1套，其中：设手工操作大服务大厅、培训服务站，产品储藏间。</t>
  </si>
  <si>
    <t>义和村</t>
  </si>
  <si>
    <t>项目经过村民代表25人大会决议，并全体同意。项目实施促进义和村产业发展，增加村民收入</t>
  </si>
  <si>
    <t>项目实施，促进义和村辣椒产业、粮油产业综合发展，近1200人受益人，其中脱贫人口111人，村年增收20万元以上，受益群众满意度达95%以上。</t>
  </si>
  <si>
    <t>项目实施促进义和村辣椒产业、粮油产业综合发展，增加村民收入及壮大村集体经济，受益总人口数1200人，其中脱贫人口111人，受益群众满意度达95%以上。</t>
  </si>
  <si>
    <t>新建建筑面积180平方米（两层)的脱贫帮扶车间1套</t>
  </si>
  <si>
    <t>新建钢体结构初加工车间1套共2层，共建筑面积180平方米，按建面结算1980元/平方（含配套装饰），共约36万元</t>
  </si>
  <si>
    <t>通过车间的建设，进一步完善义和村产业发展关键的初加工链，进一步对有劳动力的脱贫户和未消除风险监测户提供就业岗位，增加个人及集体产业收入。</t>
  </si>
  <si>
    <t>受益脱贫户和未消除风险监测户共33户111人</t>
  </si>
  <si>
    <t>政策持续20年</t>
  </si>
  <si>
    <t>梁平区蟠龙镇2025年产业便道建设项目</t>
  </si>
  <si>
    <t>硬化连通义和村、五星村、老林村、扈槽村产业便道10公里</t>
  </si>
  <si>
    <t>义和村、五星村、老林村、扈槽村</t>
  </si>
  <si>
    <t>项目经过村民代表30人大会决议，并全体同意。进一步巩固产业发展链，减少人力生产成本，方便出行，进一步提高村民的收入。</t>
  </si>
  <si>
    <t>通过硬化产业便道10公里，为村民发展种植业，进一步巩固产业发展链，促进辣椒、蔬菜、水果产业发展，减少人力生产成本，方便出行，进一步提高村民的收入。受益户380户2620人（其中脱贫户83户205人），受益对象满意度≥99%。</t>
  </si>
  <si>
    <t>硬化产业路≥10公里</t>
  </si>
  <si>
    <t>产业道路4米宽，580元/立方</t>
  </si>
  <si>
    <t>减少人力生产成本，方便出行，进一步提高村民的收入。</t>
  </si>
  <si>
    <t>受益户380户2620人（其中脱贫户83户205人），受益对象满意度≥99%。</t>
  </si>
  <si>
    <t>使用年限≥50年</t>
  </si>
  <si>
    <t>梁平区蟠龙镇蟠龙村气调库房建设项目</t>
  </si>
  <si>
    <t>新建农产品气调库房500平方米。</t>
  </si>
  <si>
    <t>蟠龙村</t>
  </si>
  <si>
    <t>项目经过村民代表大会决议，21人参会并全体同意。通过巩固产业发展项目，为集体经济和村民创收，收入，为村民创收，受益人口2260人。其中脱贫户113人，受益群众满意度达96%以上</t>
  </si>
  <si>
    <t>项目实施促进对全村的水果蔬菜等农副产品进行保鲜错峰上市，提高经济效益，增加村民收入及壮大村集体经济，受益总人口数2680人，其中脱贫人口103人，受益群众满意度达98%以上。</t>
  </si>
  <si>
    <t>项养实施促进蟠龙村农副产品产业发展，减少生产成本，增加村民收入，受益总人口数2680人，其中脱贫人口103人，受益群众满意度达96%以上。</t>
  </si>
  <si>
    <t>新建气调库房500平方</t>
  </si>
  <si>
    <t>项目建设成本60万元</t>
  </si>
  <si>
    <t>增加集体经济收入，为村民创收，人均收入增加200元/年</t>
  </si>
  <si>
    <t>受益人口2680人。其中脱贫户103人</t>
  </si>
  <si>
    <t>工程使用年限≥10年</t>
  </si>
  <si>
    <t>蟠龙镇老林村2025年预制菜原材料供应基地升级项目</t>
  </si>
  <si>
    <t>为提高预制菜原材料供应效率，拟再扩建大棚50个。</t>
  </si>
  <si>
    <t>老林村</t>
  </si>
  <si>
    <t>项目经过村民代表26人大会决议，并全体同意。项目实施促进老林村产业发展，增加村民收入</t>
  </si>
  <si>
    <t>给13、14组村民增收土地流转金，为脱贫户提供更多就业机会，直接受益脱贫户8户、15人，群众满意度达95%以上。</t>
  </si>
  <si>
    <t>给13、14组村民增收土地流转金，促进老林村产业发展，增加村民收入，为脱贫户提供更多就业机会，直接受益脱贫户8户、15人，群众满意度达95%以上。</t>
  </si>
  <si>
    <t>扩建大棚50个</t>
  </si>
  <si>
    <t>项目建设成本75万元</t>
  </si>
  <si>
    <t>增收土地流转金，为脱贫户提供更多就业机会。</t>
  </si>
  <si>
    <t>为脱贫户提供更多就业机会，直接受益脱贫户8户、15人，群众满意度达95%以上。</t>
  </si>
  <si>
    <t>蟠龙镇老林村2025年蔬菜和水果冻库建设项目</t>
  </si>
  <si>
    <t>建冻库200平方米，方便储存新鲜蔬菜和水果。</t>
  </si>
  <si>
    <t>项目经过村民代表26人大会决议，并全体同意。项目实施促进老林村产业发展，增加村民收入，受益脱贫人口26人，受益群众满意度达95%以上</t>
  </si>
  <si>
    <t>方便短期储存蔬菜和水果，打好时间差和季节差，直接受益脱贫人口26人，增加村民收入，群众满意度达95%以上。</t>
  </si>
  <si>
    <t>增加群众收入，带动经济发展，提高村集体收益，直接受益脱贫人口26人，增加村民收入，群众满意度达95%以上。</t>
  </si>
  <si>
    <t>建冻库200平方米</t>
  </si>
  <si>
    <t>项目建设成本30万元</t>
  </si>
  <si>
    <t>增加群众收入，带动经济发展，提高村集体收益，直接受益脱贫人口26人，增加村民收入，</t>
  </si>
  <si>
    <t>蟠龙镇老林村“一站式”电商平台提升项目</t>
  </si>
  <si>
    <t>商品商标注册、包装及品牌打造。建立“一点多能”村级寄递物流综合服务点1个。</t>
  </si>
  <si>
    <t>扩建</t>
  </si>
  <si>
    <t>项目经过村民代表26人大会决议，并全体同意。通过项目实施促进老林村农产品线上线下销售，发展壮大村集体经济，全村受益，受益群众满意度达95%以上。</t>
  </si>
  <si>
    <t>项目实施促进老林村农产品线上线下销售，打造品牌化，走向国内市场，创造更高经济价值，壮大村集体经济，年销售额达20万元，全村受益，受益群众满意度达95%以上。</t>
  </si>
  <si>
    <t>经营设备费约2万，人工成本3万/人。</t>
  </si>
  <si>
    <t>项目实施促进老林村农产品线上线下销售，壮大村集体经济，年销售额达20万元。</t>
  </si>
  <si>
    <t>项目实施促进老林村农产品线上线下销售，打造品牌化，壮大村集体经济，全村受益，受益群众满意度达95%以上。</t>
  </si>
  <si>
    <t>受益对象满意度≥95</t>
  </si>
  <si>
    <t>蟠龙镇老林村河道整治建设项目</t>
  </si>
  <si>
    <t>修缮本村4条主干河道8000米，保障农田不受汛期灾情影响，更有利于优质稻种植保质保量。</t>
  </si>
  <si>
    <t>改建</t>
  </si>
  <si>
    <t>项目经过村民代表25人大会决议，并全体同意。保障农田不受汛期灾情影响，更有利于优质稻种植保质保量。全村受益，受益群众满意度达98%。</t>
  </si>
  <si>
    <t>修缮本村4条主干河道8000米，保障农田不受汛期灾情影响，更有利于优质稻种植保质保量。全村受益，受益群众满意度达98%。</t>
  </si>
  <si>
    <t>修缮本村4条主干河道8000米，保障农田不受汛期灾情影响，更有利于优质稻种植保质保量。提高群众经济收入，全村受益，受益群众满意度达98%。</t>
  </si>
  <si>
    <t>修缮本村4条主干河道8000米</t>
  </si>
  <si>
    <t>项目建设成本200万元</t>
  </si>
  <si>
    <t>梁平区屏锦镇2025年发展庭院经济奖补项目</t>
  </si>
  <si>
    <t>通过以奖代补的方式鼓励脱贫户450人（含监测对象）发展种植、养殖产业，增加脱贫户（含监测对象）的收入，激发内生动力。</t>
  </si>
  <si>
    <t>屏锦镇</t>
  </si>
  <si>
    <t>群众、村民代表、党员22人参加了议事会，村监督委员会、监督小组、村民等多人监督，通过该项目的实施，带动种植、养殖业发展。</t>
  </si>
  <si>
    <t>鼓励脱贫户、监测户发展种植、养殖产业，进一步提高收入。受益脱贫户450人，受益对象满意度≥95%。</t>
  </si>
  <si>
    <t>脱贫户、监测户≥450人</t>
  </si>
  <si>
    <t>全镇脱贫户、监测户到户类产业发展解决率≥98%</t>
  </si>
  <si>
    <t>根据突出问题实际核算成本，全镇投资25万元。</t>
  </si>
  <si>
    <t>通过发放产业发展补助资金，帮助脱贫户、监测户找准稳定增收项目，进一步增加受益人口的生产性收入。</t>
  </si>
  <si>
    <t>受益脱贫人口≥450人</t>
  </si>
  <si>
    <t>屏锦镇人民政府</t>
  </si>
  <si>
    <t>张果</t>
  </si>
  <si>
    <t>梁平区屏锦镇2025年个性化资金</t>
  </si>
  <si>
    <t>对全区脱贫户、监测户和低保户等符合条件的对象因户施策，采取个性化帮扶措施，主要用于“两不愁三保障”和突出困难等个性化方面。</t>
  </si>
  <si>
    <t>减轻镇脱贫户、监测户和低保户等自费医疗费用，解决“两不愁三保障”和突出困难等个性化方面。减轻脱贫户、监测户和低保户等负担。</t>
  </si>
  <si>
    <t>减轻全镇脱贫户、监测户和低保户等自费医疗费用，解决“两不愁三保障”和突出困难等个性化方面。减轻脱贫户、监测户和低保户等负担。</t>
  </si>
  <si>
    <t>减轻全镇脱贫户、监测户和低保户等自费医疗费用，解决“两不愁三保障”和突出困难等个性化方面。减轻脱贫户、监测户和低保户等负担。资助低收入群体大于130人</t>
  </si>
  <si>
    <t>资助低收入群体大于130人</t>
  </si>
  <si>
    <t>2000元/人</t>
  </si>
  <si>
    <t>降低群众自付费用20万元，脱贫户、监测户增加生产经营收入≥200元/户</t>
  </si>
  <si>
    <t>受益户≥2000人</t>
  </si>
  <si>
    <t>受益群众满意度≥95%。</t>
  </si>
  <si>
    <t>屏锦镇乡村道路建设项目</t>
  </si>
  <si>
    <t>农村道路建设（通村路、通户路、小型桥梁等）</t>
  </si>
  <si>
    <t>1.横梁村组级公路主干道扩宽路长度3077米，宽1.5米，厚0.2米硬化。
2.腰塘村组干道长度350米，4米宽扩宽并硬化。
3.四方村组干道长度1000米，1.5米宽扩宽并硬化。</t>
  </si>
  <si>
    <t>改、扩建</t>
  </si>
  <si>
    <t>横梁、四方、腰塘</t>
  </si>
  <si>
    <t>项目实施可改善横梁、四方、腰塘等村村民2612人（其中脱贫人口及监测对象119人）的生产生活条件，减少生产运输成本，提升劳动效率，方便群众出行。</t>
  </si>
  <si>
    <t>14人参与前期项目确定会议、决议，9人参与入库项目的选择，6人参与项目实施过程中施工质量和资金使用的监督。</t>
  </si>
  <si>
    <t>拓宽组级道路≥3077米</t>
  </si>
  <si>
    <t>项目完工及时率100%</t>
  </si>
  <si>
    <t>项目建设综合成本650元/立方（含路基）</t>
  </si>
  <si>
    <t>人均增收≥100元/人</t>
  </si>
  <si>
    <t>受益脱贫人口数≥66人</t>
  </si>
  <si>
    <t>梁平区屏锦镇2025年笋沟村葡萄庄园配套设施建设项目</t>
  </si>
  <si>
    <t>1.葡萄基地修生产便道长3000米*宽1.2米*厚0.15米；
2.修建恒温室长20米*宽10米1个；修建冷冻库宽10*长20米1个；
3.葡萄酒厂设备及基础设施扩充1套；
4.葡萄基地安装喷溉管网8000米；
5.笋沟村1组山坪塘加固2个；
6.天宝山修建蓄水池长12米*宽12米*高3米，容量430平方米/个 *2个，约860立方米。</t>
  </si>
  <si>
    <t>待建</t>
  </si>
  <si>
    <t>笋沟村</t>
  </si>
  <si>
    <t>葡萄基地建设项目建设实施可增加笋沟村集体经济收入，受益老百姓2790人（其中脱贫人口93人），解决了笋沟村居住在山上的群众用水难问题，方便了群众就业。</t>
  </si>
  <si>
    <t>15人参与前期项目确定会议、决议，9人参与入库项目的选择，6人参与项目实施过程中施工质量和资金使用的监督。</t>
  </si>
  <si>
    <t>生产便道长3000米
恒温室、冷冻库
、喷溉管网8000米、
山坪塘加固2个、
蓄水池2个。</t>
  </si>
  <si>
    <t>项目建设综合成本295万</t>
  </si>
  <si>
    <t>人均增收≥65元/人</t>
  </si>
  <si>
    <t>受益脱贫人口数≥ 93 人</t>
  </si>
  <si>
    <t>项目资金以村集体经济入股的方式逐年分红。</t>
  </si>
  <si>
    <t>千担坝现代化渔产业基地</t>
  </si>
  <si>
    <t>千石坝现代渔业养殖基地提升改造鱼塘24口，对塘体护坡等进行整治提升，每口塘需经费15万元。</t>
  </si>
  <si>
    <t>整治提升</t>
  </si>
  <si>
    <t>万年社区</t>
  </si>
  <si>
    <t>对现有24口鱼塘进行提升改造，减少生产成本，增加产能，提升产品质量和数量，改善环境。</t>
  </si>
  <si>
    <t>13人参与前期项目确定会议、决议，8人参与入库项目的选择，8人参与项目实施过程中施工质量和资金使用的监督。</t>
  </si>
  <si>
    <t>万年生态渔业养殖基地提升改造鱼塘24口，对塘体护坡等进行整治提升，每口塘需经费15万元。</t>
  </si>
  <si>
    <t>升级改造24口鱼塘</t>
  </si>
  <si>
    <t>每口塘需经费15万元</t>
  </si>
  <si>
    <t>提高池塘养鱼量30%-40%</t>
  </si>
  <si>
    <t>改善生态环境，解决当地农民工就业</t>
  </si>
  <si>
    <t>使用年限≥15年</t>
  </si>
  <si>
    <t>梁平区七星镇红花社区2025年集体经济产业发展建设项目</t>
  </si>
  <si>
    <t>新建产业便道，长4000米，宽1米，厚0.1米；维修山坪塘十口，新建蓄水池2口；栽种高粱10亩；安装防护栏2000米。</t>
  </si>
  <si>
    <t>七星镇红花社区</t>
  </si>
  <si>
    <t>进一步带动红花社区产业发展，发展壮大村集体经济，受益总人口2534余人，其中脱贫人口、监测户62人，受益对象满意度≥95%。</t>
  </si>
  <si>
    <t>32人参与前期项目确定会议、决议，32人参与入库项目的选择，14人参与项目实施过程中施工质量和资金使用的监督，项目实施可进一步带动社区产业发展。</t>
  </si>
  <si>
    <t>根据建设需求核实成本，总投入约86万元。其中，新建产业便道30万，维修山坪塘30，新建蓄水池12万，安装防护栏14万。</t>
  </si>
  <si>
    <t>通过红花社区集体经济产业，增加集体及脱贫人口收入。</t>
  </si>
  <si>
    <t>受益脱贫人口61人</t>
  </si>
  <si>
    <t>可持续效益≥8年</t>
  </si>
  <si>
    <t>七星镇人民政府</t>
  </si>
  <si>
    <t>龚正琴</t>
  </si>
  <si>
    <t>梁平区七星镇金柱村2025年农村基础设施建设项目</t>
  </si>
  <si>
    <t>新建长8000米，宽1米，厚0.2米；长500米，宽3米，厚0.2米的产业路。</t>
  </si>
  <si>
    <t>金柱村</t>
  </si>
  <si>
    <t>项目实施可进一步带动金柱村产业发展，增加经济收益。受益农户≥1680人，其中，脱贫人口≥60人，受益群众满意度达95%以上。</t>
  </si>
  <si>
    <t>群众、村民代表、党员参加了议事会，村监督委员会、监督小组、村民等多人监督，通过该项目的实施，进一步带动金柱村产业发展，增加经济收益。</t>
  </si>
  <si>
    <t>项目实施可进一布带动金柱村产业发展，增加经济收益。受益农户≥1680人，其中，脱贫人口≥60人，受益群众满意度达95%以上。</t>
  </si>
  <si>
    <t>新建产业路长8000米，宽  1米，厚0.1米。</t>
  </si>
  <si>
    <t>建设成本≦66万元。</t>
  </si>
  <si>
    <t>受益农户≥1680人，其中，脱贫人口≥60人，</t>
  </si>
  <si>
    <t>政策持续 1 年</t>
  </si>
  <si>
    <t>收益的 20%用于脱贫户、30%用于全体村民、50%用于村集体后续发展。</t>
  </si>
  <si>
    <t>梁平区七星镇马梁村2025年产业发展项目</t>
  </si>
  <si>
    <t>采购多功能收割机1台、旋耕机2台、农用无人机2台。</t>
  </si>
  <si>
    <t>马梁村</t>
  </si>
  <si>
    <t>通过开展农业社会化服务经营，能够有效带动马梁村及周边村（社区）水稻等谷物产业发展，提升农业生产效率，预计每年集体经济组织收益达到15万元以上，且有效带动全村700余户群众增收（其中脱贫户15户29人）。</t>
  </si>
  <si>
    <t>项目经过32名村民代表大会决议，并全体同意。通过开展集体经济社会化服务，可切实提高集体经济收入50%，预计带动773户2300余人（其中脱贫户15户29人）增收。</t>
  </si>
  <si>
    <t>采购多功能收割机1台、旋耕机2台、农用无人机1台。</t>
  </si>
  <si>
    <t>多功能收割机25万元/台、旋耕机2万元/台、农用无人机7万元/台；后续设备管护成本1万元/年。</t>
  </si>
  <si>
    <t>提高村集体经济收益</t>
  </si>
  <si>
    <t>受益群众≥2300人（其中脱贫人口29人）</t>
  </si>
  <si>
    <t>通过引进社会资本、技术等入股方式，开展合股联营和固定分红，带动村集体经济和群众增收。村集体经济组织产业收益的5%作为本村脱贫户、边缘户、低保户、五保户等困难家庭分红，收益的25%作为全村集体经济组织成员分红，剩余资金收益按照集体经济组织收入相关规定使用。</t>
  </si>
  <si>
    <t>收益的25%作为全村集体经济组织成员分红，剩余资金收益按照集体经济组织收入相关规定使用</t>
  </si>
  <si>
    <t>梁平区七星镇仁安村2025年苎麻产业园基础设施项目</t>
  </si>
  <si>
    <t>苎麻滴灌3000米，蓄水池10个；生产便道建设长2000米，宽1米，厚0.2米。</t>
  </si>
  <si>
    <t>仁安村</t>
  </si>
  <si>
    <t>项目实施可发展集体经济，增加集体经济收入，受益农户1525人，其中脱贫人口14户29人，受益群众满意度达95%以上</t>
  </si>
  <si>
    <t>35人参与前期项目确定会议、决议，7人参与入库项目的选择，7人参与项目实施过程中施工质量和资金使用的监督，受益农户1525人，其中脱贫人口14户29人。</t>
  </si>
  <si>
    <t>通过实施滴灌和生产便道建设，可改善生产条件，增加村集体和村民的收入。项目受益人口1525人，其中脱贫人口29人。</t>
  </si>
  <si>
    <t>建设成本≦50万元</t>
  </si>
  <si>
    <t>增加村集体收入1万元，增加村民收入10万元</t>
  </si>
  <si>
    <t>通过实施该项目后，极大的减少村民的劳动力成本，方便村民的出行，增加村集体和村民的收入</t>
  </si>
  <si>
    <t>全体脱贫户与全体村民共享村集体受益</t>
  </si>
  <si>
    <t>苎麻收入1万元作为村集体收入，全体村民受益</t>
  </si>
  <si>
    <t>梁平区七星镇仁安村2025年公共照明设施建设项目</t>
  </si>
  <si>
    <t xml:space="preserve">公共照明设施
</t>
  </si>
  <si>
    <t>1.采购及安装470盏公共照明设施。</t>
  </si>
  <si>
    <t>七星镇仁安村</t>
  </si>
  <si>
    <t xml:space="preserve">通过实施公共照明，进一步提升乡村建设水平。项目受益总人口1525人，其中脱贫户29人。
</t>
  </si>
  <si>
    <t>11人参与入库项目的选择、实施、监督、管理，项目经过村民大会决议，并全体同意。项目实施后，改善农村人居环境条件，可进一步提升仁安村村民（其中脱贫户29人）生活水平。</t>
  </si>
  <si>
    <t>通过改善农村人居环境条件，提升仁安村村民生活水平。项目受益总人口1525人，其中脱贫户29人。</t>
  </si>
  <si>
    <t>采购及安装470盏公共照明设施。</t>
  </si>
  <si>
    <t>建设成本≦80万元</t>
  </si>
  <si>
    <t>通过该项目建设，改善农村生活环境，提高人居质量。</t>
  </si>
  <si>
    <t>通过该项目建设，极大改善农村生活环境，提高人居质量。</t>
  </si>
  <si>
    <t>使用年限≥3年</t>
  </si>
  <si>
    <t>梁平区七星镇平滩村2025年传统农作物种植提质增收项目</t>
  </si>
  <si>
    <t>1.土地整治：田100亩，土300亩
2.新建长2000米，宽1米，厚0.1米的耕作道。                                            3.安装农用引水管道6000米。</t>
  </si>
  <si>
    <t>平滩村</t>
  </si>
  <si>
    <t>项目实施可带动平滩产业发展，增加平滩村产业收入。受益农户≥1521人，其中，脱贫人口≥31人，受益群众满意度达95%以上。</t>
  </si>
  <si>
    <t>群众、村民代表、党员参加了议事会，村监督委员会、监督小组、村民等多人监督，通过该项目的实施，可带动产业发展，增加村民收入，保障粮食安全。</t>
  </si>
  <si>
    <t>1.土地整治：田100亩，土300亩2.1.5米耕作道整治2000米。3.安装农用引水管道6000米</t>
  </si>
  <si>
    <t>土地整治30万元；新建耕作道20万元；安装农用引水管道42万元。建设成本≦92万元</t>
  </si>
  <si>
    <t>带动平滩村产业发展，增加平滩村产业收入，保障粮食安全。</t>
  </si>
  <si>
    <t>受益农户≥1521人，其中，脱贫人口≥31人</t>
  </si>
  <si>
    <t>梁平区七星镇2025年桃树品种改良管护项目</t>
  </si>
  <si>
    <t>对七星镇200亩桃树实施修枝、除草、杀虫、施肥等管护措施，并改良桃树品种。</t>
  </si>
  <si>
    <t xml:space="preserve">七星镇
</t>
  </si>
  <si>
    <t>进一步带动七星镇产业发展，发展壮大村集体经济，促进本地经济社会发展。受益人口1200人以上，其中脱贫人口30人。</t>
  </si>
  <si>
    <t>该项目经过20名村民代表大会决议同意，项目的实施可进一步带动七星镇桃树产业发展，发展壮大村集体经济。</t>
  </si>
  <si>
    <t>七星镇桃树品种改良及管护面积200亩</t>
  </si>
  <si>
    <t>项目完成及时率100%</t>
  </si>
  <si>
    <t>根据资金实际核算成本，成本标准约为2500元/亩（以实际成本为准）</t>
  </si>
  <si>
    <t>提高村民产业管护的意识，提高桃子产业产量，壮大村集体经济收入，村集体5年累计收益1万元。</t>
  </si>
  <si>
    <t>受益人口≥1200人</t>
  </si>
  <si>
    <t>梁平区七星镇平滩村2025年产业发展灌溉工程建设项目</t>
  </si>
  <si>
    <t>1.修建取水池2个，内孔2.5米*3.5米;2.开挖并安装主管道4000米，支管道3200米。</t>
  </si>
  <si>
    <t>红社区、仁安村、平滩村</t>
  </si>
  <si>
    <t xml:space="preserve">通过升级改造水利设施的硬件，改善农业发展项目的经营条件。项目受益人口5525人，全镇脱贫人口125人。
</t>
  </si>
  <si>
    <t>提高村集体经济收益，保障粮食安全。</t>
  </si>
  <si>
    <t>可增加集体经济和全镇脱贫户的收入</t>
  </si>
  <si>
    <t>受益对象满意度≥90%</t>
  </si>
  <si>
    <t>梁平区七星镇2025年发展庭院经济奖补项目</t>
  </si>
  <si>
    <t>帮助有劳动力而且有产业发展意愿的脱贫户50户以上发展产业（以实际补助户数为准），用以奖代补的方式给予产业发展脱贫户一定的奖励，促进脱贫户内生动力，稳定增收致富</t>
  </si>
  <si>
    <t>七星镇</t>
  </si>
  <si>
    <t>对全镇发展产业的脱贫户进行资金补助，促进其产业发展。受益群众满意度达95%以上。</t>
  </si>
  <si>
    <t>30人参与前期项目确定会议、决议，7人参与入库项目的选择，7人参与项目实施过程中施工质量和资金使用的监督，受益脱贫户不少于50户。（以实际为准）</t>
  </si>
  <si>
    <t>帮助有劳动力而且有产业发展意愿的脱贫户发展产业，用以奖代补的方式给予产业发展脱贫户一定的奖励，促进脱贫户内生动力，稳定增收致富。（以实际为准）</t>
  </si>
  <si>
    <t>解决全镇有产业发展困难的脱贫户≥50户</t>
  </si>
  <si>
    <t>全镇有产业发展困难的脱贫户得到解决率100%</t>
  </si>
  <si>
    <t>根据产业发展实际核算成本，50户脱贫户户均年补助标准约3000元/户/年（以实际补助为准），全镇投资10万元。（以实际为准）</t>
  </si>
  <si>
    <t>通过发放产业发展补助资金，帮助脱贫户找准稳定增收项目，进一步增加不少于50户脱贫户的生产性收入。（以实际为准）</t>
  </si>
  <si>
    <t>通过村集体引领带动群众发展一村一品，受益脱贫人口≥50户。（以实际为准）</t>
  </si>
  <si>
    <t>梁平区七星镇2025年个性化帮扶项目</t>
  </si>
  <si>
    <t>因户施策，主要用于解决有突出困难的脱贫人口（含未消除风险监测对象）20户（以实际为准）的实际问题，含产业奖补、水、电、房屋修缮等个性化方面的突出困难</t>
  </si>
  <si>
    <t>进一步解决脱贫人口的突出问题，让其直接受益，改善生活条件，减轻实际负担，受益脱贫人口20户以上，群众满意度达90%以上。</t>
  </si>
  <si>
    <t>30人参与前期项目确定会议、决议，7人参与入库项目的选择，7人参与项目实施过程中施工质量和资金使用的监督，受益脱贫户不少于20户。（以实际为准）</t>
  </si>
  <si>
    <t>因户施策，主要用于解决有突出困难的脱贫人口（含未消除风险监测对象）20户（以实际为准）的实际问题，含产业奖补、水、电、房屋修缮等个性化方面的突出困难，群众满意度达90%以上</t>
  </si>
  <si>
    <t>解决全镇有突出困难的脱贫户≥20户</t>
  </si>
  <si>
    <t>全镇有突出困难的脱贫户得到解决率100%</t>
  </si>
  <si>
    <t>建设成本≦10万元</t>
  </si>
  <si>
    <t>受益脱贫人口≥20户。（以实际为准）</t>
  </si>
  <si>
    <t>梁平区曲水镇2025年中丰社区灌溉水渠建设项目</t>
  </si>
  <si>
    <t>整治中丰社区灌溉砖混水渠1200米（宽0.5米，深0.6米），砼沟渠450米（宽0.5米，深0.8米），硬化人行便道600米（宽1米，厚0.1米）。</t>
  </si>
  <si>
    <t>中丰社区</t>
  </si>
  <si>
    <t>项目实施可巩固中丰社区3000人（其中脱贫人口40人）产业发展，解决农田灌溉，增加产业收入。受益群众满意度达95%以上。</t>
  </si>
  <si>
    <t>项目经过村民代表大会决议，并全体同意。通过改善基础设施条件，解决3000人其中脱贫人口40人农田灌溉进一步增加产业经济收入。</t>
  </si>
  <si>
    <t>沟渠1650米，人行便道600米。</t>
  </si>
  <si>
    <t>沟渠综合450元/米，人行便道成本160元/米</t>
  </si>
  <si>
    <t>推动产业发展，提高农户产业收入50元/人</t>
  </si>
  <si>
    <t>受益脱贫人口40人</t>
  </si>
  <si>
    <t>工程使用年限10年</t>
  </si>
  <si>
    <t>曲水镇人民政府</t>
  </si>
  <si>
    <t>梁义宏</t>
  </si>
  <si>
    <t>梁平区曲水镇2025年聚宝村产业路建设项目</t>
  </si>
  <si>
    <t>拓宽聚宝村产业路1100米（拓宽1米，厚0.2米）。</t>
  </si>
  <si>
    <t>聚宝村</t>
  </si>
  <si>
    <t>项目实施可巩固聚宝村300人（其中脱贫人口20人）产业发展，减低生活出行成本和农产品运输成本。受益群众满意度达95%以上</t>
  </si>
  <si>
    <t>项目经过村民代表大会决议，并全体同意。通过改善基础设施条件，方便300人其中脱贫人口20人生产生活出行并降低农产品运输成本。</t>
  </si>
  <si>
    <t>产业路1100米。</t>
  </si>
  <si>
    <t>根据实际核算成本20万元。</t>
  </si>
  <si>
    <t>受益脱贫人口≥20人</t>
  </si>
  <si>
    <t>梁平区曲水镇2025年聚宝村冻库升级改造建设项目</t>
  </si>
  <si>
    <t>农产品仓储保鲜冷链基础设施建设展</t>
  </si>
  <si>
    <t>改造升级聚宝村冷冻库400立方米。</t>
  </si>
  <si>
    <t>升级改造聚宝村冻库，对李子等特色果蔬产业开展配套服务设施建设，提高村集体经济组织收入，受益人口700人（其中脱贫人口40人）。受益群众满意度达95%以上。</t>
  </si>
  <si>
    <t>项目经过村民代表大会决议，并全体同意。通过建设产业配套设施，促进产业发展提高村集体经济组织收入，受益人口700人（其中脱贫人口40人）。</t>
  </si>
  <si>
    <t>冻库400立方米。</t>
  </si>
  <si>
    <t>根据实际核算成本40万元。</t>
  </si>
  <si>
    <t>提高集体经济收益</t>
  </si>
  <si>
    <t>收益分配按本年度可分配收益不高于40%的比例提取公积公益金，不低于60%用于成员进行分配 ，其中困难人口分红金额高于普通成员分红金额的50%。</t>
  </si>
  <si>
    <t>梁平区曲水镇中鹿村2025年产业路建设项目</t>
  </si>
  <si>
    <t>硬化中鹿村产业路600米（宽3.5米，厚0.2米）</t>
  </si>
  <si>
    <t>中鹿村</t>
  </si>
  <si>
    <t>项目实施可巩固中鹿村700人（其中脱贫人口30人）产业发展，减低生活出行成本和农产品运输成本。受益群众满意度达95%以上</t>
  </si>
  <si>
    <t>项目经过村民代表大会决议，并全体同意。通过改善基础设施条件，方便700人其中脱贫人口50人生产生活出行并降低农产品运输成本。</t>
  </si>
  <si>
    <t>产业路600米。</t>
  </si>
  <si>
    <t>产业路建设成本48万元/千米</t>
  </si>
  <si>
    <t>减少脱贫户运输成本50元/年。</t>
  </si>
  <si>
    <t>梁平区曲水镇2025年区级个性化帮扶项目</t>
  </si>
  <si>
    <t>给予全镇有突出困难的脱贫户人口（含监测帮扶对象）资金救助，因户施策，帮助其解决个性化困难。</t>
  </si>
  <si>
    <t>曲水镇</t>
  </si>
  <si>
    <t>进一步解决脱贫户人口（含监测帮扶对象）的突出问题，让其直接受益，改善生活条件，减轻实际负担，受益脱贫户60人，受益群众满意度达95%以上。</t>
  </si>
  <si>
    <t>让有性化困难脱贫户得到乡村振兴项目资金补助，并参与资金补助监督。通过发放防止脱贫人口返贫突出问题补助资金，增加受益脱贫的转移性收入。</t>
  </si>
  <si>
    <t>进一步解决脱贫户人口（含监测帮扶对象）的突出问题，让其直接受益，改善生活条件，减轻实际负担，受益脱贫户50人，受益群众满意度达95%以上。</t>
  </si>
  <si>
    <t>解决全镇道有突出问题的脱贫户人口≥60人</t>
  </si>
  <si>
    <t>人均补助≥2500元</t>
  </si>
  <si>
    <t>政策持续一年</t>
  </si>
  <si>
    <t>梁平区曲水镇2025年发展庭院经济奖补项目</t>
  </si>
  <si>
    <t>给予有产业发展需求的脱贫户资金奖励，对全镇有产业发展需求的脱贫户进行分类统计，鼓励脱贫户发展产业增收，并分类进行资金奖励。</t>
  </si>
  <si>
    <t>进一步帮助脱贫户的产业发展，让脱贫户直接受益，增加产业收入，群众满意度达95%以上。</t>
  </si>
  <si>
    <t>有产业发展需求的脱贫户得到扶贫资金奖励，并参与资金奖励监督。通过发放产业资金奖励，增加受益贫困人口的产业收入，提升脱贫攻坚成效。</t>
  </si>
  <si>
    <t>鼓励脱贫户发展产业增收，并分类进行资金奖励≥200人</t>
  </si>
  <si>
    <t>脱贫户发展产业增收，并分类获得资金奖励≥200人</t>
  </si>
  <si>
    <t>户补助≥500元</t>
  </si>
  <si>
    <t>通过庭院经济产业奖补，增加脱贫人口的经营性收入。</t>
  </si>
  <si>
    <t>受益脱贫人口≥200人</t>
  </si>
  <si>
    <t>梁平区仁贤街道崇高果蔬园产业发展配套设施建设项目</t>
  </si>
  <si>
    <t>硬化便道宽1.2米厚20厘米长600米、清理修缮水沟400米、蓄水池3个、63管道600米、50管道1000米、三通、直接、闸阀若干，监控2套18个头</t>
  </si>
  <si>
    <t>白鹤村</t>
  </si>
  <si>
    <t>通过实施白鹤村崇高果蔬园产业配套设施，有效带动周边群众务工，推动产业发展，项目直接受益总人口100人，其中脱贫人口 2人。</t>
  </si>
  <si>
    <t>项目经过村民代表大会决议，并全体同意。通过开展完善基础设施，切实推动农业产业发展，带动就业，预计受益人口100人（其中脱贫户2人）。</t>
  </si>
  <si>
    <t>通过完善产业配套设施，推动农业产业发展，群众满意度达到95%以上。</t>
  </si>
  <si>
    <t>根据实际核算成本，该项目投资约48万元</t>
  </si>
  <si>
    <t>通过完善基础设施建设，推动产业发展</t>
  </si>
  <si>
    <t>受益人口约  100人，其中脱贫户2人。</t>
  </si>
  <si>
    <t>仁贤街道办事处</t>
  </si>
  <si>
    <t>朱传楷</t>
  </si>
  <si>
    <t>梁平区仁贤街道2024年五一社区双盛合果园产业发展配套设施建设项目</t>
  </si>
  <si>
    <t>清理并修缮漫道沟渠约200米（清淤、除杂、修缮加固）、63管道约2000米、50管道约3000米，63管直接15个、50管直接30个、三通带开关100个、60管道转50管道带开关10个，弯头4个等</t>
  </si>
  <si>
    <t>五一社区</t>
  </si>
  <si>
    <t>通过实施五一社区双盛合果园产业配套设施，有效带动周边群众务工，推动产业发展，项目直接受益总人口160人，其中脱贫人口 8人。</t>
  </si>
  <si>
    <t>项目经过村民代表大会决议，并全体同意。通过开展完善基础设施，切实推动农业产业发展，带动就业，预计受益人口160人（其中脱贫户8 人）。</t>
  </si>
  <si>
    <t>通过完善产业配套设施，推动农业产业发展，带动群众受益，群众满意度达到95%以上。</t>
  </si>
  <si>
    <t>根据实际核算成本，该项目投资约22万元</t>
  </si>
  <si>
    <t>受益人口约  160人，其中脱贫户8 人。</t>
  </si>
  <si>
    <t>梁平区仁贤街道2024年广福村三国志果园产业发展配套设施建设项目</t>
  </si>
  <si>
    <t>微喷系统600套、60管道3000米、1村软管400米、三通接头500个、5千瓦水泵5台</t>
  </si>
  <si>
    <t>广福村</t>
  </si>
  <si>
    <t>通过实施广福村三国志果园产业配套设施，有效带动周边群众务工，推动产业发展，项目直接受益总人口100人，其中脱贫人口 5人。</t>
  </si>
  <si>
    <t>项目经过村民代表大会决议，并全体同意。通过开展完善基础设施，切实推动农业产业发展，带动就业，预计受益人口100人（其中脱贫户5人）。</t>
  </si>
  <si>
    <t>根据实际核算成本，该项目投资约50万元</t>
  </si>
  <si>
    <t>受益人口约  100人，其中脱贫户5人。</t>
  </si>
  <si>
    <t>梁平区仁贤街道2024年五一社区涛鹏柑橘园产业发展配套设施建设项目</t>
  </si>
  <si>
    <t>修建水池4个、60管道约7000米、排水沟约1000米、25管道1400米、各类管道接头约300个、果园监控设施40个</t>
  </si>
  <si>
    <t>通过实施五一社区涛鹏柑橘园产业配套设施，有效带动周边群众务工，推动产业发展，项目直接受益总人口120人，其中脱贫人口 10人。</t>
  </si>
  <si>
    <t>项目经过村民代表大会决议，并全体同意。通过开展完善基础设施，切实推动农业产业发展，带动就业，预计受益人口120人（其中脱贫户10人）。</t>
  </si>
  <si>
    <t>根据实际核算成本，该项目投资约36万元</t>
  </si>
  <si>
    <t>受益人口约  120人，其中脱贫户10人。</t>
  </si>
  <si>
    <t>梁平区仁贤街道2024年五一社区领路柑橘园产业发展配套设施建设项目</t>
  </si>
  <si>
    <t>63管道约1800米、50管道约2000米、各类管道接头及转弯约200个</t>
  </si>
  <si>
    <t>通过实施五一社区领路柑橘园产业配套设施，有效带动周边群众务工，推动产业发展，项目直接受益总人口80人，其中脱贫人口 5人。</t>
  </si>
  <si>
    <t>项目经过村民代表大会决议，并全体同意。通过开展完善基础设施，切实推动农业产业发展，带动就业，预计受益人口80人（其中脱贫户5人）。</t>
  </si>
  <si>
    <t>根据实际核算成本，该项目投资约18万元</t>
  </si>
  <si>
    <t>受益人口约  80人，其中脱贫户5人。</t>
  </si>
  <si>
    <t>梁平区仁贤街道2025年广福村道路建设项目</t>
  </si>
  <si>
    <t>新建3.5米宽道路510米，3米宽道路88米，厚0.2米。新建堡坎30米。扩宽道路770米，路面扩宽至5米，厚0.2米。</t>
  </si>
  <si>
    <t>仁贤街道</t>
  </si>
  <si>
    <t>完善基础设施，改善群众出行条件，推动产业发展，项目直接受益总人口80  人，其中脱贫人口 7人。</t>
  </si>
  <si>
    <t>项目经过15名村民代表大会决议，并全体同意。通过完善基础设施，改善去群众出行条件，预计受益人口80人，其中脱贫人口7人。</t>
  </si>
  <si>
    <t>通过完善基础设施，改善群众出行条件，受益人口80人，其中脱贫人口7人，群众满意度达到95%以上。</t>
  </si>
  <si>
    <t>新建3.5米宽道路510米，3米宽道路88米。新建堡坎30米。扩宽道路770米.</t>
  </si>
  <si>
    <t>根据实际核算成本，该项目投资约85万元</t>
  </si>
  <si>
    <t>通过完善基础设施建设，改善群众出行条件，推动产业发展</t>
  </si>
  <si>
    <t>受益人口约  80人，其中脱贫户7人。</t>
  </si>
  <si>
    <t>盛文军</t>
  </si>
  <si>
    <t>梁平区仁贤街道2025年仁贤村道路建设项目</t>
  </si>
  <si>
    <t>新建道路（土路基）650米，宽3.5米，硬化路面200米，新建堡坎30米。扩宽道路450米，扩宽至4米，厚0.2米</t>
  </si>
  <si>
    <t>完善基础设施，推动产业发展，项目直接受益总人口20  人，其中脱贫人口2人。</t>
  </si>
  <si>
    <t>项目经过10名村民代表大会决议，并全体同意。通过完善基础设施，推动产业发展，预计受益人口20人，其中脱贫人口2人。</t>
  </si>
  <si>
    <t>通过完善基础设施，推动产业发展，受益人口20人，其中脱贫人口2人，群众满意度达到95%以上。</t>
  </si>
  <si>
    <t>新建道路（土路基）650米，宽3.5米，硬化路面200米，新建堡坎30米。扩宽道路450米</t>
  </si>
  <si>
    <t>根据实际核算成本，该项目投资约40万元</t>
  </si>
  <si>
    <t>受益人口约  20人，其中脱贫户2人。</t>
  </si>
  <si>
    <t>梁平区仁贤街道2025年白鹤村道路建设项目</t>
  </si>
  <si>
    <t>扩宽道路2.5公里，扩宽至5米，厚0.2米</t>
  </si>
  <si>
    <t>完善基础设施，改善群众出行条件，推动产业发展，项目直接受益总人口120 人，其中脱贫人口15人。</t>
  </si>
  <si>
    <t>项目经过15名村民代表大会决议，并全体同意。通过完善基础设施，改善去群众出行条件，预计受益人口120人，其中脱贫人口15人。</t>
  </si>
  <si>
    <t>通过完善基础设施，改善群众出行条件，受益人口120人，其中脱贫人口15人，群众满意度达到95%以上。</t>
  </si>
  <si>
    <t>扩宽道路2.5公里</t>
  </si>
  <si>
    <t>根据实际核算成本，该项目投资约130万元</t>
  </si>
  <si>
    <t>受益人口约  120人，其中脱贫户15人。</t>
  </si>
  <si>
    <t>梁平区仁贤街道长龙社区2025年基础设施建设项目</t>
  </si>
  <si>
    <t>硬化晒坝70米，宽10米，厚0.2米；晒坝10米，宽2米，厚0.2米，水沟115米，堡坎184米，厂房2000平方米</t>
  </si>
  <si>
    <t>完善基础设施，推动产业发展，项目直接受益总人口50  人，其中脱贫人口5人。</t>
  </si>
  <si>
    <t>项目经过12名村民代表大会决议，并全体同意。通过完善基础设施，推动产业发展，预计受益人口50人，其中脱贫人口5人。</t>
  </si>
  <si>
    <t>通过完善基础设施，推动产业发展，受益人口50人，其中脱贫人口5人，群众满意度达到95%以上。</t>
  </si>
  <si>
    <t>硬化宽10米晒坝70米；宽2米晒坝10米，水沟115米，堡坎184米，厂房2000平方米</t>
  </si>
  <si>
    <t>根据实际核算成本，该项目投资约390万元</t>
  </si>
  <si>
    <t>受益人口约  50人，其中脱贫户5人。</t>
  </si>
  <si>
    <t>梁平区仁贤街道2025年发展庭院经济奖补项目</t>
  </si>
  <si>
    <t>用于支持脱贫户200人（以实际为准）发展生猪、鸡、鸭等养殖产业和果树、蔬菜、庭院经济等种植产业的奖励</t>
  </si>
  <si>
    <t>心间</t>
  </si>
  <si>
    <t>给予发展种养殖产业的脱贫户奖励，增加收入，群众满意度达95%。</t>
  </si>
  <si>
    <t>项目经过村民代表大会决议，并全体同意。通过鼓励脱贫户发展产业，给予奖励，预计受益脱贫户200人。</t>
  </si>
  <si>
    <t>予发展种养殖产业的脱贫户奖励，增加收入，群众满意度达95%。</t>
  </si>
  <si>
    <t>于支持脱贫户200人（以实际为准）发展种养殖业</t>
  </si>
  <si>
    <t>根据实际核算成本，该项目投资约12万元</t>
  </si>
  <si>
    <t>增加脱贫户收益</t>
  </si>
  <si>
    <t>受益脱贫户200人</t>
  </si>
  <si>
    <t>梁平区石安镇荷叶村2025年产业路项目</t>
  </si>
  <si>
    <t>硬化产业路800米、宽3.5米、厚0.2米</t>
  </si>
  <si>
    <t>石安镇荷叶村</t>
  </si>
  <si>
    <t>项目实施可为村民发展种植业减少人力生产成本，受益脱贫人口≥80人，受益群众满意度≥95%。</t>
  </si>
  <si>
    <t>21人参与前期项目确定会议和入库项目的选择，项目实施可为村民发展种植业减少人力生产成本。</t>
  </si>
  <si>
    <t>硬化产业路800米</t>
  </si>
  <si>
    <t>产业路硬化成本≤40万元/公里</t>
  </si>
  <si>
    <t>降低产业生产成本20元/亩。</t>
  </si>
  <si>
    <t>受益脱贫人口≥80人</t>
  </si>
  <si>
    <t>石安镇人民政府</t>
  </si>
  <si>
    <t>姜华</t>
  </si>
  <si>
    <t>梁平区石安镇翟溪村2025年产业发展项目</t>
  </si>
  <si>
    <t>发展黄桃产业200亩</t>
  </si>
  <si>
    <t>石安镇翟溪村</t>
  </si>
  <si>
    <t>项目实施可进一步带动翟溪村黄桃产业发展，发展壮大村集体经济，吸纳脱贫人口务工≥5人，受益脱贫人口≥200人。</t>
  </si>
  <si>
    <t>34人参与前期项目确定会议和入库项目的选择，项目实施可进一步带动黄桃产业发展，发展壮大村集体经济，并带动≥20名村民参与务工，增加收入≥3万元。</t>
  </si>
  <si>
    <t>项目实施可进一步带动翟溪村黄桃产业发展，发展壮大村集体经济，受益脱贫人口≥200人，受益群众满意度≥95%。</t>
  </si>
  <si>
    <t>新发展黄桃产业成活率≥90%</t>
  </si>
  <si>
    <t>新发展黄桃亩均补助成本≤5500元/亩</t>
  </si>
  <si>
    <t>进一步带动翟溪村黄桃产业发展，投产后将增加村集体经济收入≥10万元。</t>
  </si>
  <si>
    <t>产业发展可持续年限≥10年</t>
  </si>
  <si>
    <t>黄桃产业投产收益后，按照净收益的70%归村集体，25%用于全村除脱贫户外的全体村民受益，5%用于脱贫户受益。</t>
  </si>
  <si>
    <t>姜 华</t>
  </si>
  <si>
    <t>梁平区石安镇牌楼村2025年麻竹产业路建设项目</t>
  </si>
  <si>
    <t>在牌楼村硬化麻竹产业路2500米，宽4.5米，厚0.2米</t>
  </si>
  <si>
    <t>石安镇牌楼村</t>
  </si>
  <si>
    <t>项目实施可带动牌楼村麻竹产业发展，降低麻竹产业生产成本。受益脱贫人口≥80人，受益群众满意度≥95%。</t>
  </si>
  <si>
    <t>29人参与前期项目确定会议和入库项目的选择，项目实施可降低麻竹产业生产成本100元/亩/年。</t>
  </si>
  <si>
    <t>新建产业路2500米</t>
  </si>
  <si>
    <t>产业路建设成本≤60万元/公里</t>
  </si>
  <si>
    <t>降低麻竹产业生产成本100元/亩/年。</t>
  </si>
  <si>
    <t>梁平区石安镇里程村2025年黄桃产业项目</t>
  </si>
  <si>
    <t>1.安装灌溉管道； 2.购买包装盒10000个；3.购买转运筐2000个；4.黄桃产品品牌销售推广。</t>
  </si>
  <si>
    <t>里程村</t>
  </si>
  <si>
    <t>项目实施可进一步带动里程村黄桃产业发展，发展壮大村集体经济，受益脱贫人口≥200人。受益群众满意度≥95%。</t>
  </si>
  <si>
    <t>39人参与前期项目确定会议和入库项目的选择，项目实施可进一步带动黄桃产业发展，发展壮大村集体经济，并带动≥20名村民参与务工，增加收入≥3万元。</t>
  </si>
  <si>
    <t>安装灌溉管道米、购买包装盒10000个、购买转运筐2000个、黄桃产品品牌推广2次</t>
  </si>
  <si>
    <t>灌溉管道安装成本≤30元/米、包装盒成本≤10元/个、转运筐成本≤10元/个、黄桃产品品牌推广成本≤20万元</t>
  </si>
  <si>
    <t>进一步带动里程村黄桃产业发展，增加村集体经济收入≥10万元。</t>
  </si>
  <si>
    <t>姚平川</t>
  </si>
  <si>
    <t>梁平区石安镇2025年发展庭院经济奖补项目</t>
  </si>
  <si>
    <t>以奖励的方式支持有产业发展意愿和能力的脱贫户、监测户300人（以实际补助为准）发展种养殖产业。</t>
  </si>
  <si>
    <t>石安镇</t>
  </si>
  <si>
    <t>支持脱贫户和监测户发展种养殖产业，受益脱贫户、监测户≥300人，受益群众满意度≥95%。</t>
  </si>
  <si>
    <t>270人参与前期项目确定会议和入库项目的选择，发展产业的脱贫户、监测户得到产业发展资金补助，并参与资金补助监督。通过发展种养殖产业，增加脱贫户、监测户收入。</t>
  </si>
  <si>
    <t>进一步带动脱贫户、监测户发展种养殖产业，减少脱贫户、监测户产业发展资金支出≥400元/户，受益脱贫户和监测户≥300人，受益群众满意度≥95%。</t>
  </si>
  <si>
    <t>解决全镇有产业发展需求的脱贫户和监测户≥300人</t>
  </si>
  <si>
    <t>全镇有产业发展需求的脱贫户、监测户得到解决率100%</t>
  </si>
  <si>
    <t>根据脱贫户和监测户产业发展实际核算成本给予一定补助，全镇投资15万元。</t>
  </si>
  <si>
    <t>通过发展种养殖产业，减少脱贫户和监测户产业发展资金支出≥400元/户。</t>
  </si>
  <si>
    <t>受益脱贫人口和监测对象≥300人</t>
  </si>
  <si>
    <t>梁平区石安镇2025年防止脱贫人口返贫突出困难资金项目</t>
  </si>
  <si>
    <t>给予有突出困难的脱贫人口资金补助，因户施策，巩固提升脱贫成果。</t>
  </si>
  <si>
    <t>进一步解决脱贫人口的突出问题，让其直接受益，改善生活条件，减轻实际负担，受益脱贫人口≥100人，受益群众满意度≥95%。</t>
  </si>
  <si>
    <t>解决全镇有突出问题的脱贫人口≥100人</t>
  </si>
  <si>
    <t>全镇脱贫人口的突出问题得到解决率100%</t>
  </si>
  <si>
    <t>根据突出问题实际核算成本，全镇投资10万元。</t>
  </si>
  <si>
    <t>通过发放突出问题补助资金，增加脱贫人口的转移性收入</t>
  </si>
  <si>
    <t>梁平区双桂街道2025年发展庭院经济奖补项目</t>
  </si>
  <si>
    <t>对44户脱贫户（以实际发放为准）发展产业进行奖补</t>
  </si>
  <si>
    <t>双桂街道</t>
  </si>
  <si>
    <t>用于支持脱贫户发展生猪、山羊、鸡、鸭、鹅等养殖产业和经果林、蔬菜、粮油等种植产业的奖励</t>
  </si>
  <si>
    <t>项目实施通过以奖代补的方式鼓励脱贫户（含监测对象）发展种植、养殖产业，让脱贫户（含监测对象）107人直接受益，增加脱贫户（含监测对象）的收入，激发内生动力。</t>
  </si>
  <si>
    <t>进一步支持脱贫户发展生猪、山羊、鸡、鸭、鹅等养殖产业和经果林、蔬菜、粮油等种植产业，激发其致富的内生动力。</t>
  </si>
  <si>
    <t>解决全街道有产业发展项目的脱贫户≥107人</t>
  </si>
  <si>
    <t>全街道有产业发展项目的脱贫户得到解决率≥100%</t>
  </si>
  <si>
    <t>根据产业发展实际核算成本，全街道投资4.019万元。</t>
  </si>
  <si>
    <t>鼓励脱贫户、监测户大力发展产业，增加转移性收入400元/户以上，进一步提高村民的收入。</t>
  </si>
  <si>
    <t>受益脱贫人口数≥40人</t>
  </si>
  <si>
    <t>双桂街道办事处</t>
  </si>
  <si>
    <t>周强胜</t>
  </si>
  <si>
    <t>梁平区双桂街道2025年个性化项目</t>
  </si>
  <si>
    <t>硬化道路宽3米厚0.2米长120米</t>
  </si>
  <si>
    <t>黄泥村6组</t>
  </si>
  <si>
    <t>方便群众出行，受益总人口3人（其中脱贫户3人），受益对象满意度95%。</t>
  </si>
  <si>
    <t>3人参与前期项目确定会议和入库项目的选择，项目实施可为村民发展种植业减少人力生产成本。</t>
  </si>
  <si>
    <t>降低产业生产成本10元/亩。</t>
  </si>
  <si>
    <t>受益脱贫人口数≥3人</t>
  </si>
  <si>
    <t>梁平区双桂街道响水村2025年产业基础设施建设项目</t>
  </si>
  <si>
    <t>硬化生产便道长2.2公里，宽3.米、厚0.2米混凝土路面。</t>
  </si>
  <si>
    <t>双桂街道响水村</t>
  </si>
  <si>
    <t>方便群众出行，受益总人口300余人（其中脱贫户12人），受益对象满意度95%。</t>
  </si>
  <si>
    <t>12人参与前期项目确定会议和入库项目的选择，项目实施可为村民发展种植业减少人力生产成本。</t>
  </si>
  <si>
    <t>解决村民生产生活便利，受益群众满意度达到95%以上。</t>
  </si>
  <si>
    <t>硬化生产便道长2.2公里，宽3米、厚0.2米混凝土路面。</t>
  </si>
  <si>
    <t>降低产业生产成本15元/亩。</t>
  </si>
  <si>
    <t>受益脱贫人口数≥12人</t>
  </si>
  <si>
    <t>梁平区双桂街道黄泥村2025年产业发展项目</t>
  </si>
  <si>
    <t>新建6000米灌溉管网,购买产品包装盒10000、安装监控8个、购买遮阳布5000张等。</t>
  </si>
  <si>
    <t>解决当地20余名村民及脱贫人口就业，预计3年后年纯收入5万元以上。受益群众满意度达到95%以上。</t>
  </si>
  <si>
    <t>10人参与前期项目确定会议和入库项目的选择，3人参与项目实施过程中施工质量和资金使用的监督，项目实施后可解决当地20余名村民及脱贫人口就业，预计3年后年纯收入5万元以上。受益群众满意度达到95%以上。</t>
  </si>
  <si>
    <t>灌溉管道安装成本≤30元/米、包装盒成本≤10元/个、监控≤5000元/个、遮阳布≤45元/张</t>
  </si>
  <si>
    <t>3年后增加集体经济组织收入≥5万元以上</t>
  </si>
  <si>
    <t>受益脱贫人口数≥60人</t>
  </si>
  <si>
    <t>初步方案：三年后收入的50%按照集体经济组织成员在册人数进行分红，50%归集体支配用于村里开展公益、基础建设等，最终以实际制定的分配方案为准</t>
  </si>
  <si>
    <t>梁平区文化镇2025年双盐村耕地地力提升（粮油产业发展）</t>
  </si>
  <si>
    <t>在文化镇双盐村180亩发展粮油作物，其中土地除杂整形180亩，进行播种移栽、培肥180亩。</t>
  </si>
  <si>
    <t>双盐村</t>
  </si>
  <si>
    <t>项目实施可带动文化镇双盐村耕地提质增效，增加群众收入。受益农户≥2000人，其中，脱贫人口≥72人，受益群众满意度达95%以上。</t>
  </si>
  <si>
    <t>项目经过10名村民代表大会决议，并全体同意。通过粮油作物种植，可切实提高集体经济收入，预计带动400余户群众增收（其中脱贫户25户72人）。</t>
  </si>
  <si>
    <t>项目建设时需土地除杂整形与种植成本需1800元/亩</t>
  </si>
  <si>
    <t>进一步带动粮油作物种植，增加农户收入800元/人/年。</t>
  </si>
  <si>
    <t>受益农户≥2000人，其中，脱贫人口≥72人</t>
  </si>
  <si>
    <t>政策持续≥1年</t>
  </si>
  <si>
    <t>文化镇人民政府</t>
  </si>
  <si>
    <t>谭幸</t>
  </si>
  <si>
    <t>梁平区文化镇2025年三寨村花椒产业便道</t>
  </si>
  <si>
    <t>新建宽2.5米、厚0.2米、长7750米产业便道。</t>
  </si>
  <si>
    <t>三寨村</t>
  </si>
  <si>
    <t>通过对花椒地基础设施建设，提升带动文化镇产业发展，为村民发展种植业，减少人力生产成本，方便出行，进一步提高村民的收入，受益户418户1179人（其中脱贫户13户37人）。</t>
  </si>
  <si>
    <t>项目经过15名村民代表大会决议，并全体同意。通过对集体经济花椒产业便道建设，可切实提高集体经济收入，预计带动418余户群众增收（其中脱贫户60户180人）。</t>
  </si>
  <si>
    <t>通过花椒产业便道，增加产量、增加收入，受益户418户1179人（其中脱贫户13户37人）。</t>
  </si>
  <si>
    <t>产业路≥7750米</t>
  </si>
  <si>
    <t>产业便道（土路）10万元/公里。</t>
  </si>
  <si>
    <t>受益人口数1179人</t>
  </si>
  <si>
    <t>产业便道≥10年</t>
  </si>
  <si>
    <t>梁平区文化镇2025年发展庭院经济奖补项目</t>
  </si>
  <si>
    <t>采取以奖代补的方式对有产业发展意愿的脱贫户、监测户60户（以实际补助为准）进行产业补助，鼓励其发展产业。</t>
  </si>
  <si>
    <t>文化镇</t>
  </si>
  <si>
    <t>项目实施科通过以奖代补的方式鼓励脱贫户（含监测对象）发展种植、养殖产业，让脱贫户（含监测对象）320人直接受益，增加脱贫户（含监测对象）的收入，激发内生动力。</t>
  </si>
  <si>
    <t>脱贫人口、监测对象≥60户180人</t>
  </si>
  <si>
    <t>根据产业发展数量核算成本，全镇投资5万元。</t>
  </si>
  <si>
    <t>鼓励脱贫户、监测户大力发展产业，增加转移性收入500元以上（以实际补助金额为准），进一步提高居民的收入。</t>
  </si>
  <si>
    <t>受益脱贫人口≥180人</t>
  </si>
  <si>
    <t>2025.01</t>
  </si>
  <si>
    <t>梁平区文化镇2025年个性化帮扶项目</t>
  </si>
  <si>
    <t>对全镇脱贫户、监测户和低保户等符合条件的对象因户施策，采取个性化帮扶措施，主要用于“两不愁三保障”和突出困难等个性化方面。</t>
  </si>
  <si>
    <t>让有突出问题的脱贫户人口（含监测帮扶对象）得到财政补助资金，并参与监督。</t>
  </si>
  <si>
    <r>
      <rPr>
        <sz val="10"/>
        <rFont val="宋体"/>
        <charset val="134"/>
      </rPr>
      <t>全镇脱贫户人口（含监测帮扶对象）的突出问题得到解决率</t>
    </r>
    <r>
      <rPr>
        <sz val="10"/>
        <rFont val="宋体"/>
        <charset val="134"/>
      </rPr>
      <t>≥100%</t>
    </r>
  </si>
  <si>
    <t>根据突出问题实际核算成本10万元</t>
  </si>
  <si>
    <t>受益脱贫人口、监测对象≥60户180人</t>
  </si>
  <si>
    <t>2025年新盛镇乐都社区7路亚垂钓基地建设项目</t>
  </si>
  <si>
    <t>在滴水岸水库山坪塘新建路亚垂钓基地24亩（包括购买多类鱼苗、购置相关配套设施、新建环基地人行步道长1.2公里，宽1.2米，厚10公分。）</t>
  </si>
  <si>
    <t>乐都社区</t>
  </si>
  <si>
    <t>在滴水岸水库山坪塘新建路亚垂钓基地24亩（包括购买多类鱼苗、购置相关配套设施、新建环基地人行步道长1.2公里，宽1.2米，厚10公分。）。利于发展壮大乐都社区的集体经济。项目受益总人口2956，其中脱贫人口89人。</t>
  </si>
  <si>
    <t>通过在滴水岸水库山坪塘新建路亚垂钓基地。增加乐都社区的集体经济收入。项目受益总人口2956，其中脱贫人口89人。</t>
  </si>
  <si>
    <t xml:space="preserve">解决全镇脱贫户人口（含监测帮扶对象）≥89 </t>
  </si>
  <si>
    <t>全镇脱贫户人口（含监测帮扶对象）得到解决率100%</t>
  </si>
  <si>
    <t>根据实际核算成本，全镇投资60万元。</t>
  </si>
  <si>
    <t>进一步带动乐都社区7路亚垂钓基地建设项目发展，投产后将增加村集体经济收入。</t>
  </si>
  <si>
    <t>受益村民≥2956</t>
  </si>
  <si>
    <t>新盛镇人民政府</t>
  </si>
  <si>
    <t>根据乐都社区居规民约按集体经济股民制平均分配</t>
  </si>
  <si>
    <t>杨福均</t>
  </si>
  <si>
    <t>2025年梁平区新盛镇购买农机具社会化服务项目</t>
  </si>
  <si>
    <t>新盛镇六个村（乐都、三河、五福、高升、万炉、永兴）购买大型农具（3台耕田机、3台收割机）</t>
  </si>
  <si>
    <t>乐都、三河、五福、高升、万炉、永兴</t>
  </si>
  <si>
    <t>新盛镇六个村（乐都、三河、五福、高升、万炉、永兴）购买大型农具（3台耕田机、3台收割机），利于发展壮大乐都、三河、五福、高升、万炉、永兴村的集体经济。项目受益总人口18049，其中脱贫人口461人。</t>
  </si>
  <si>
    <t>通过购买大型农具（3台耕田机、3台收割机），增加新盛镇六个村（乐都、三河、五福、高升、万炉、永兴）的集体经济收入。项目受益总人口18049，其中脱贫人口461人。</t>
  </si>
  <si>
    <t xml:space="preserve">解决全镇脱贫户人口（含监测帮扶对象）≥461 </t>
  </si>
  <si>
    <t>根据实际核算成本，全镇投资162万元。</t>
  </si>
  <si>
    <t>进一步带动乐都、三河、五福、高升、万炉、永兴社会化服务发展，投产后将增加村集体经济收入。</t>
  </si>
  <si>
    <t>受益村民≥18049</t>
  </si>
  <si>
    <t>根据乐都社区、三河村、万炉村、五福村、永兴村、高升村村规民约按集体经济股民制平均分配</t>
  </si>
  <si>
    <t>杨福均、易中友、李东晖、文成都、冉崇建、蒋昌林</t>
  </si>
  <si>
    <t>2025年新盛镇乐都社区野人寨柚园后期管护产业项目</t>
  </si>
  <si>
    <t>在乐都社区野人寨柚园安装水肥一体化设施</t>
  </si>
  <si>
    <t>新安装水肥一体化设施，利于发展壮大乐都社区的集体经济。项目受益总人口2956，其中脱贫人口89人。</t>
  </si>
  <si>
    <t>通过安装水肥一体化设施，提高土地质量和粮食产量，项目收益人口2956，其中脱贫人口89人</t>
  </si>
  <si>
    <t>根据实际核算成本，全镇投资30万元。</t>
  </si>
  <si>
    <t>进一步带动乐都社区野人寨柚园产业发展，投产后将增加村集体经济收入。</t>
  </si>
  <si>
    <t>梁平区新盛镇2025年发展庭院经济奖补项目</t>
  </si>
  <si>
    <t>采取以奖代补的方式对有产业发展意愿的脱贫户146户/557人（以实际补助为准）进行产业补助，鼓励其发展产业。</t>
  </si>
  <si>
    <t>新盛镇</t>
  </si>
  <si>
    <t>对脱贫户发展的产业进行后期管护以及进一步帮助脱贫户的产业发展，对发展种植业（如水稻、玉米等）、养殖业(生猪、肉牛、山羊、鸡鸭鹅兔等）的脱贫户进行奖补，让脱贫户146户/557人直接受益，增加贫困人口收入，群众满意度100%。</t>
  </si>
  <si>
    <t>通过庭院经济奖补，让脱贫户146户/557人直接受益，增加贫困人口收入，群众满意度100%。</t>
  </si>
  <si>
    <t>解决全镇脱贫户人口（含监测帮扶对象）≥557</t>
  </si>
  <si>
    <t>根据实际核算成本，全镇投资12万元。</t>
  </si>
  <si>
    <t>受益村民≥557</t>
  </si>
  <si>
    <t>刘晓波</t>
  </si>
  <si>
    <t>梁平区新盛镇2025年个性化帮扶项目</t>
  </si>
  <si>
    <r>
      <rPr>
        <sz val="10"/>
        <rFont val="宋体"/>
        <charset val="134"/>
      </rPr>
      <t>补助资金及时发放率</t>
    </r>
    <r>
      <rPr>
        <sz val="10"/>
        <rFont val="宋体"/>
        <charset val="134"/>
      </rPr>
      <t>100%</t>
    </r>
  </si>
  <si>
    <r>
      <rPr>
        <sz val="10"/>
        <rFont val="宋体"/>
        <charset val="134"/>
      </rPr>
      <t>根据突出问题实际核算成本</t>
    </r>
    <r>
      <rPr>
        <sz val="10"/>
        <rFont val="宋体"/>
        <charset val="134"/>
      </rPr>
      <t>10</t>
    </r>
    <r>
      <rPr>
        <sz val="10"/>
        <rFont val="宋体"/>
        <charset val="134"/>
      </rPr>
      <t>万元</t>
    </r>
  </si>
  <si>
    <t>受益脱贫人口、监测对象≥146户557人</t>
  </si>
  <si>
    <t>星桥镇狮子村2025年饮水设施建设项目</t>
  </si>
  <si>
    <t>基础设施</t>
  </si>
  <si>
    <t>农村供水保障设施建设</t>
  </si>
  <si>
    <t>在狮子村整治铺设自来水管道19000米。</t>
  </si>
  <si>
    <t>星桥镇狮子村</t>
  </si>
  <si>
    <t>项目实施可改善农村供水保障设施，项目直接受益群众1875人，其中脱贫户139人。促进各项产业发展。受益群众满意度达95%以上</t>
  </si>
  <si>
    <t>项目经过狮子村20名以上村民代表大会决议，并全体同意，5人参与项目实施过程中施工质量和资金使用的监督。项目实施后，改善农村供水保障设施，项目直接受益群众1875人，其中脱贫户139人</t>
  </si>
  <si>
    <t>整治铺设自来水管道19000米。</t>
  </si>
  <si>
    <t>根据建设需求核实成本，自来水管平均成本约35元/米</t>
  </si>
  <si>
    <t>受益脱贫户减少饮用水成本每年≥50元/户.年</t>
  </si>
  <si>
    <t>受益脱贫户139人</t>
  </si>
  <si>
    <t>受益群众满意度95%</t>
  </si>
  <si>
    <t>星桥镇人民政府</t>
  </si>
  <si>
    <t>张明娟</t>
  </si>
  <si>
    <t>星桥镇两路村2024年水稻烘干产业配套设施建设项目</t>
  </si>
  <si>
    <t>1修建300平方米谷物堆码车间；2修建150平方米除尘车间；3购置喷淋设施一套；4新建轨道输送线30米；5修建140平方米出粮车间</t>
  </si>
  <si>
    <t>星桥镇两路村</t>
  </si>
  <si>
    <t>项目实施可改善周边人居环境，提升水稻产业发展水平，项目直接受益群众3922，其中脱贫户103人。促进两路村集体产业发展。受益群众满意度达95%以上</t>
  </si>
  <si>
    <t>30人参与前期项目确定会议、决议，10人参与入库项目的选择，10人参与项目实施过程中施工质量和资金使用的监督。项目实施通过新建水稻产业配套设施，减少生产成本，提升人居环境，增加脱贫户收入，直接受益人口3922人，其中脱贫人口103人</t>
  </si>
  <si>
    <t>300平方米谷物堆码车间1间；150平方米除尘车间1间；喷淋设施一套；轨道输送线30米；140平方米出粮车间1间</t>
  </si>
  <si>
    <t>300平方米谷物堆码车间1间9万元；150平方米除尘车间1间11万元；喷淋设施一套2万元；轨道输送线30米4万元；140平方米出粮车间1间4万元。</t>
  </si>
  <si>
    <t>降低水稻烘干社会化服务成本每年1万元，提升生产效率。</t>
  </si>
  <si>
    <t>直接受益人口3922人，其中脱贫人口103人</t>
  </si>
  <si>
    <t>梁平区星桥镇2025年发展庭院经济奖补项目</t>
  </si>
  <si>
    <t>庭院特色种植</t>
  </si>
  <si>
    <t>通过以奖代补的方式鼓励脱贫户约450人（含监测对象）发展种植、养殖产业，增加脱贫户（含监测对象）的收入，激发内生动力。（以实际为准）</t>
  </si>
  <si>
    <t>星桥镇</t>
  </si>
  <si>
    <t>进一步促进脱贫户（含监测对象）的产业发展，让脱贫户（含监测对象）约450人直接受益，增加产业收入，受益群众满意度达95%以上。</t>
  </si>
  <si>
    <t>项目实施科通过以奖代补的方式鼓励脱贫户（含监测对象）发展种植、养殖产业，让脱贫户（含监测对象）约450人直接受益，增加脱贫户（含监测对象）的收入，激发内生动力。受益群众满意度达95%以上。</t>
  </si>
  <si>
    <t>项目实施科通过以奖代补的方式鼓励脱贫户（含监测对象）发展种植、养殖产业，让脱贫户（含监测对象）约450人直接受益，增加脱贫户（含监测对象）的收入，激发内生动力，受益群众满意度达95%以上。</t>
  </si>
  <si>
    <t>根据脱贫户产业发展实际核算成本，人均年补助标准667元（以实际情况为准）</t>
  </si>
  <si>
    <t>通过以奖代补的方式鼓励脱贫户（含监测对象）发展种植、养殖产业，增加脱贫户（含监测对象）的生产经营性收入1000元以上。</t>
  </si>
  <si>
    <t>工程设计使用年限≥1年</t>
  </si>
  <si>
    <t>梁平区星桥镇2025年个性化困难帮扶资金项目</t>
  </si>
  <si>
    <t>进一步解决脱贫户人口（含监测帮扶对象）的个性化困难问题，让其直接受益，改善生活条件，减轻实际负担，受益人口约400人，群众满意度达100%以上。</t>
  </si>
  <si>
    <t>项目实施，可进一步解决脱贫户人口（含监测帮扶对象）的个性化困难问题，让其直接受益，改善生活条件，减轻实际负担，受益人口约400人，群众满意度达100%以上。</t>
  </si>
  <si>
    <t>解决全镇有个性化困难问题的脱贫户人口（含监测帮扶对象）≥400人</t>
  </si>
  <si>
    <t>解决全镇有个性化困难问题的脱贫户人口（含监测帮扶对象）问题得到解决率≥100%</t>
  </si>
  <si>
    <t>根据实际核算成本，人均年补助标准625元（以实际情况为准）</t>
  </si>
  <si>
    <t>通过发放突出问题补助资金，增加脱贫人口（含监测帮扶对象）的转移性收入500元以上。</t>
  </si>
  <si>
    <t>受益脱贫人口（含监测帮扶对象）≥400人</t>
  </si>
  <si>
    <t>荫平镇2025年发展庭院经济奖补项目</t>
  </si>
  <si>
    <t>帮助有劳动力而且有产业发展意愿的脱贫户发展产业，用以奖代补的方式给予产业发展脱贫户一定的奖励，促进脱贫户内生动力，稳定增收致富。</t>
  </si>
  <si>
    <t>荫平镇</t>
  </si>
  <si>
    <t>进一步帮助有产业发展意愿的脱贫户发展稻谷、玉米、油菜等种植、鸡、鸭、鹅、生猪、牛、羊、鱼养殖等养殖，让脱贫户20户70人直接受益，收入进一步增加，受益对象满意度达95%以上。</t>
  </si>
  <si>
    <t>发展产业脱贫户得到扶贫资金补助，并参与资金补助监督。通过发放补助资金，帮助脱贫户找准产业发展项目，稳定增收。</t>
  </si>
  <si>
    <t>解决全镇有产业发展困难的脱贫户≥70人</t>
  </si>
  <si>
    <t>全镇有产业发展困难的脱贫户得到解决率≥100%</t>
  </si>
  <si>
    <t>根据产业发展实际核算成本，全镇投资5万元。</t>
  </si>
  <si>
    <t>通过发放产业发展补助资金，帮助脱贫户找准稳定增收项目，进一步增加受益贫困人口的生产性收入。</t>
  </si>
  <si>
    <t>受益脱贫户≥70人，受益对象满意度≥95%</t>
  </si>
  <si>
    <t>受益对象满意度（≥95%）</t>
  </si>
  <si>
    <t>荫平镇人民政府</t>
  </si>
  <si>
    <t>卿生金</t>
  </si>
  <si>
    <t>荫平镇2025年巩固拓展脱贫攻坚成果个性化困难资金项目</t>
  </si>
  <si>
    <t>因户施策，主要用于解决有脱贫户、监测户、边缘易致贫户、低保户、特困户、残疾人户、突遇重大灾难户等群体约500人（以实际为准）的动态产生的问题，含两不愁三保障问题及水、电、路等个性化方面的突出困难</t>
  </si>
  <si>
    <t>进一步解决脱贫户、监测户、边缘易致贫户、低保户、特困户、残疾人户、突遇重大灾难户等群体动态产生的突出问题，约300人直接受益，改善生活条件，减轻实际负担，受益对象满意度达95%以上。</t>
  </si>
  <si>
    <t>让有突出问题的脱贫户、监测户、边缘易致贫户、低保户、特困户、残疾人户、突遇重大灾难户等群体得到财政补助资金，并参与监督。</t>
  </si>
  <si>
    <t>进一步解决脱贫户、监测户、边缘易致贫户、低保户、特困户、残疾人户、突遇重大灾难户等群体动态产生的突出问题，约100人直接受益，改善生活条件，减轻实际负担，受益对象满意度达95%以上。</t>
  </si>
  <si>
    <t>受益对象数  ≥100人</t>
  </si>
  <si>
    <t>突出问题得到解决率100%</t>
  </si>
  <si>
    <t>根据个性化困难实际核算成本，人均年补助标准333元</t>
  </si>
  <si>
    <t>通过发放突出问题补助资金，增加困难群体转移性收入。</t>
  </si>
  <si>
    <t>受益人口数（≥300人），受益对象满意度≥95%</t>
  </si>
  <si>
    <t>荫平镇2025年巩固拓展脱贫攻坚成果产业路建设项目</t>
  </si>
  <si>
    <t>新建3.5米宽、0.2米厚必要产业路3公里。</t>
  </si>
  <si>
    <t>新建柳荫社区、三坝村等村（社区）3.5米宽、0.2米厚产业路3公里，通过减少种植业运输成本带动种植产业发展。增加2000人（其中脱贫人口60人）的种植业收入，受益对象满意度≥95%。</t>
  </si>
  <si>
    <t>项目实施进一步带动荫平镇柚子产业、油菜产业等发展，增加全镇约2000人（其中脱贫人口60人）的种植产业收入。</t>
  </si>
  <si>
    <t>新建产业道路长3公里、宽3.5米、厚0.2米</t>
  </si>
  <si>
    <t>产业道路综合建设成本：路面混凝土560元/m3。</t>
  </si>
  <si>
    <t>联通龙溪河服务区南北区必要产业路，进一步带动太平社区龙溪河服务区处产业发展，投产后将减少周边群众生产运输成本。</t>
  </si>
  <si>
    <t>，受益人口≥800人，受益脱贫人口≥10人，受益对象满意度≥95%</t>
  </si>
  <si>
    <t>道路使用年限≥10年</t>
  </si>
  <si>
    <t>荫平镇太平社区2025年预制菜蔬菜基地建设项目荫平镇太平社区2025年预制菜蔬菜基地建设项目</t>
  </si>
  <si>
    <t>新建太平社区七涧河沿线蔬菜大棚60亩</t>
  </si>
  <si>
    <t>在太平社区七涧河沿岸新建蔬菜大棚60亩，项目建成后，进一步改善太平社区蔬菜生产条件，壮大村集体经济，受益对象满意度达95%以上。</t>
  </si>
  <si>
    <t>项目经过村民代表大会决议，项目实施可进一步改善太平社区生产条件，壮大村集体经济，太平社区约300人（其中脱贫人口10人）的种植产业收入。</t>
  </si>
  <si>
    <t>新建大棚40亩</t>
  </si>
  <si>
    <t>大棚成本约2.75万元/亩（包干）</t>
  </si>
  <si>
    <t>进一步壮大太平社区集体经济组织，带动集体经济组织成员及收益群众增收</t>
  </si>
  <si>
    <t>受益户约60户200人（其中脱贫户3户10人），受益对象满意度≥95%</t>
  </si>
  <si>
    <t>大棚使用年限≥10年</t>
  </si>
  <si>
    <t>荫平镇2025年产业管护项目</t>
  </si>
  <si>
    <t>一是对乐英村百年柚园和乐英村中药材种植基地共300亩安装灌溉设施，（外径110毫米PE2000米，分管（PE63管1200米、PE20管3000米。管件（喷头、截止阀3000个）。二是对乐英村百年柚园开展全程社会化服务（10000株）</t>
  </si>
  <si>
    <t>一是通过新建灌溉设施加强梁平柚管护，提质增效，增大梁平柚产量销量；二是提高全镇梁平柚农（包括4户脱贫户）收入；三是进一步带动全镇梁平柚等产业发展，受益对象满意度达95%以上。</t>
  </si>
  <si>
    <t>项目经过村民大会决议，并全体同意。项目实施后，进一步提升荫平镇梁平柚品质，增加全镇梁平柚农收入，人均年增收300元。受益人数达到500人，其中脱贫户10人。</t>
  </si>
  <si>
    <t>新建设施覆盖梁平柚园和中药材种植基地约300亩</t>
  </si>
  <si>
    <t>一、110毫米主管包干价65元/米；63毫米分管包干价30元/米；20毫米分管包干价5元/米；管件5平均5元/个.二、百年柚园全程社会化服务（10000株），30元/株。</t>
  </si>
  <si>
    <t>进一步带动全镇梁平柚等产业发展，增加全镇梁平柚农收入。人均年增收300元。</t>
  </si>
  <si>
    <t>受益人口约500人，其中脱贫户4余人。受益对象满意度≥95%</t>
  </si>
  <si>
    <t>使用年限1年。</t>
  </si>
  <si>
    <t>梁平区袁驿镇2025年发展庭院经济奖补项目</t>
  </si>
  <si>
    <t>为脱贫户、监测户350人（以实际为准）发展生猪、鸡、鸭、鹅、蜜蜂等养殖产业和经果林、蔬菜、粮油等种植产业进行奖励。</t>
  </si>
  <si>
    <t>袁驿镇</t>
  </si>
  <si>
    <t>帮助有产业发展意愿的脱贫户、监测户发展生猪、鸡、鸭、鹅、蜜蜂养殖和经果林、蔬菜、粮油等种植产业，让脱贫户、监测户350人直接受益，收入进一步增加，受益群众满意度达95%以上。</t>
  </si>
  <si>
    <t>发展产业脱贫户、监测户得到产业资金补助高于10元/户，并参与资金奖励监督。脱贫户（含监测对象）300余人直接受益，增加脱贫户（含监测对象）的收入，激发内生动力通过因户施策和激励奖励，帮助脱贫户、监测户找准产业发展项目，稳定增收。</t>
  </si>
  <si>
    <t>解决全镇有产业发展困难的脱贫户、监测户≥350人。</t>
  </si>
  <si>
    <t>全镇有产业发展和管护需求的脱贫户、监测户资金奖励解决率≥95%</t>
  </si>
  <si>
    <t>通过发放补助资金，助推产业发展，或解决突出问题，减轻负担，减轻提升生活质量的经济负担，间接增加其转移性收入10元/户.</t>
  </si>
  <si>
    <t>通过发放产业发展补助资金，帮助脱贫户、监测户找准稳定增收项目，进一步增加受益人口的生产性收入10元以上。</t>
  </si>
  <si>
    <t>受益脱贫户、监测户≥350人</t>
  </si>
  <si>
    <t>受益对象满意度≥100%</t>
  </si>
  <si>
    <t>袁驿镇人民政府</t>
  </si>
  <si>
    <t>赵顺畅</t>
  </si>
  <si>
    <t>梁平区袁驿镇2025年个性化帮扶项目</t>
  </si>
  <si>
    <t>对全镇脱贫户、监测户符合条件的对象因户施策，采取个性化帮扶措施，主要用于“两不愁三保障”和突出困难等个性化方面。</t>
  </si>
  <si>
    <t>减轻全镇脱贫户、监测户自费医疗费用、房屋安全隐患等方面，解决“两不愁三保障”和突出困难等个性化方面。</t>
  </si>
  <si>
    <t>受益脱贫户、监测户≥20人</t>
  </si>
  <si>
    <t>袁驿镇胜名村2025年产业路硬化项目</t>
  </si>
  <si>
    <t>胜名村4组，7组泥土毛胚路3.5米宽、0.2米厚硬化必要产业路0.5公里。</t>
  </si>
  <si>
    <t>胜名村4组，7组</t>
  </si>
  <si>
    <t>胜名村4组（张成珍屋门口至皮如云屋旁边），7组（欧帮权屋后面至金香发屋旁边，杨兴志屋旁边至松树山路口）3.5米宽、0.2米厚产业路0.5公里，通过减少种植业运输成本带动种植产业发展。增加胜名村503人（其中脱贫人口18人）的种植业收入，受益对象满意度≥95%。</t>
  </si>
  <si>
    <t>12人参与项目选择，4人参与项目实施过程中施工质量和资金使用的监督。通过硬化产业路运输便利，增加胜名村农户的种植产业收入。</t>
  </si>
  <si>
    <t>新建胜名村粮食种植产业路硬化，提高粮食运输便利，减少荒地，增加农户产业收入</t>
  </si>
  <si>
    <t>新建2条产业路硬化</t>
  </si>
  <si>
    <t>产业路硬化成本22万</t>
  </si>
  <si>
    <t>村民人均收入增加</t>
  </si>
  <si>
    <t>受益建档立卡脱贫人口数66人</t>
  </si>
  <si>
    <t>工程设计使用年限≥20年</t>
  </si>
  <si>
    <t>梁平区袁驿镇响滩村2025年照明建设项目</t>
  </si>
  <si>
    <t xml:space="preserve">安装必要的公共照明设施100盏。 </t>
  </si>
  <si>
    <t>袁驿镇响滩村</t>
  </si>
  <si>
    <t>安装100盏路灯。 增加幸福感，方便村民出行。受益总人口1850 人，其中脱贫人口等19人。</t>
  </si>
  <si>
    <t>15人参与前期项目确定会议、决议，10人参与入库项目的选择，5人参与项目实施过程中施工质量和资金使用的监督。</t>
  </si>
  <si>
    <t>安装100盏路灯</t>
  </si>
  <si>
    <t>太阳能路灯</t>
  </si>
  <si>
    <t>项目（工程）验收及时率100%</t>
  </si>
  <si>
    <t>路灯成本12万</t>
  </si>
  <si>
    <t>老百姓的出行安全度提高了</t>
  </si>
  <si>
    <t>增加幸福感，方便村民出行。受益总人口1850 人，其中脱贫人口等19人</t>
  </si>
  <si>
    <t>梁平区袁驿镇邵兴村2025年农村入户道路建设硬化项目</t>
  </si>
  <si>
    <t>完成1.65公里入户道路的硬化</t>
  </si>
  <si>
    <t>袁驿镇邵兴村</t>
  </si>
  <si>
    <t>完成1.65公里（宽3米，厚20厘米）的入户道路的硬化项目受益总人口870人，其中脱贫人口57人。</t>
  </si>
  <si>
    <t>20人参与前期项目确定会议、决议，7人参与入库项目的选择。受益农户870人，其中脱贫人口57人。</t>
  </si>
  <si>
    <t>完成各组入户道路1.65公里（宽3米，厚20厘米）的硬化项目实施可改善邵兴村870人（其中脱贫人口57人）的生产条件，减少生产作业成本。</t>
  </si>
  <si>
    <t>完成1.65公里的入户道路的硬化</t>
  </si>
  <si>
    <t>根据建设需求核实成本，入户路硬化需57.75万</t>
  </si>
  <si>
    <t>此项目竣工后将方便村民出行、生产运输，惠及870人（其中脱贫人口57人）。</t>
  </si>
  <si>
    <t>受益脱贫人口≥57人</t>
  </si>
  <si>
    <t>梁平区袁驿镇清顺村2025年农业社会化服务试点项目</t>
  </si>
  <si>
    <t>1.购置翻转犁2台；2.购置植保无人机2台</t>
  </si>
  <si>
    <t>袁驿镇清顺村</t>
  </si>
  <si>
    <t>1.解决农户农业生产中劳动和成本，提高农户农业生产中经济收入，受益人口2200余人，脱贫户64人，满意度达到100%
2.每年增加集体经济收入8万元左右，5年合计40万元.</t>
  </si>
  <si>
    <t>20人参与前期项目确定会议、决议，15人参与入库项目的选择。受益人口2200余人，脱贫户64人</t>
  </si>
  <si>
    <t>1.购置翻转犁2台（15万/台）；2.购置植保无人机2台（10万/台）</t>
  </si>
  <si>
    <t>解决农户农业生产中劳动和成本，提高农户农业生产中经济收入</t>
  </si>
  <si>
    <t>受益脱贫人口≥64人</t>
  </si>
  <si>
    <t>每年增加村集体收入8万元左右。</t>
  </si>
  <si>
    <t>梁平区云龙镇2025年防返贫个性化困难帮扶资金项目</t>
  </si>
  <si>
    <t>给予有突出困难的脱贫户人口资金补助，因户施策，帮助其解决“两不愁三保障”、就业等方面的突出困难，巩固提高生产生活水平</t>
  </si>
  <si>
    <t>云龙镇</t>
  </si>
  <si>
    <t>进一步解决脱贫户10人的突出问题，让其直接受益，改善生活条件，减轻实际负担，受益群众满意度达100%</t>
  </si>
  <si>
    <t>让有突出问题的脱贫户人口得到财政补助资金，并参与监督</t>
  </si>
  <si>
    <t>解决全镇有突出问题的脱贫户人口≥10人</t>
  </si>
  <si>
    <t>根据突出问题实际核算成本，全镇投资5万元</t>
  </si>
  <si>
    <t>云龙镇人民政府</t>
  </si>
  <si>
    <t>毕珊</t>
  </si>
  <si>
    <t>梁平区云龙镇三清村2025年小叶青菜避雨高棚项目</t>
  </si>
  <si>
    <t>在三清村小叶青菜基地新建避雨高棚约70亩</t>
  </si>
  <si>
    <t>云龙镇三清村</t>
  </si>
  <si>
    <t>项目投产后增加村集体经济收入，带动三清村脱贫户20户70人增收</t>
  </si>
  <si>
    <t>8人参与前期项目确定会议和入库项目的选择，3人参与项目实施过程中施工质量和资金使用的监督，项目实施后可增加脱贫户收入</t>
  </si>
  <si>
    <t>综合建设成本约50万元</t>
  </si>
  <si>
    <t>增加村集体经济收入，脱贫户参与分红</t>
  </si>
  <si>
    <t>受益脱贫户20户70人</t>
  </si>
  <si>
    <t>可持续年限≥5年</t>
  </si>
  <si>
    <t>受益对象满意度98%</t>
  </si>
  <si>
    <t>净收益的5%用于全村脱贫户分红，20%用于全村其他农户分红，75%留存村集体壮大集体经济组织</t>
  </si>
  <si>
    <t>梁平区竹山镇2025年发展庭院经济奖补项目</t>
  </si>
  <si>
    <t>进一步帮助有产业发展需求的脱贫户20人（以实际为准）发展生猪、鸡、鸭等养殖产业和种植产业。</t>
  </si>
  <si>
    <t>竹山镇</t>
  </si>
  <si>
    <t>激发脱贫户内生动力，带动增收，真正让脱贫户10户20人从产业发展中受益，受益脱贫人口满意度达98%以上。</t>
  </si>
  <si>
    <t>进一步帮助有产业发展需求的脱贫户发展生猪、鸡、鸭等养殖产业和种植产业。激发脱贫户内生动力，带动增收，真正让脱贫户10户20人从产业发展中受益，受益脱贫人口满意度达98%以上。</t>
  </si>
  <si>
    <t>产业发展脱贫户人口≥20人</t>
  </si>
  <si>
    <t>全镇脱贫户人口到户类产业发展解决率≥98%</t>
  </si>
  <si>
    <t>根据突出问题实际核算成本，全镇投资2万元，人均补助1000元。</t>
  </si>
  <si>
    <t>通过发放种养殖奖补资金或者帮助其发展产业，增加脱贫人口的生产性收入。</t>
  </si>
  <si>
    <t>受益对象满意度≥98%</t>
  </si>
  <si>
    <t>竹山镇人民政府</t>
  </si>
  <si>
    <t>张万利</t>
  </si>
  <si>
    <t>梁平区竹山镇2025年个性化困难项目</t>
  </si>
  <si>
    <t>因户施策，主要用于解决有突出困难的脱贫户（含监测帮扶对象）人口10人（以实际为准）的实际问题，含产业奖补、水、电、路等个性化方面的突出困难。</t>
  </si>
  <si>
    <t>进一步解决脱贫户人口的突出问题，让其直接受益，改善生活条件，减轻实际负担，受益脱贫人口10人以上，受益群众满意度达98%以上。</t>
  </si>
  <si>
    <t>让有突出问题的脱贫户人口得到财政补助资金，并参与监督。</t>
  </si>
  <si>
    <t>全镇脱贫户人口的突出问题得到解决率≥98%</t>
  </si>
  <si>
    <t>根据突出问题实际核算成本，全镇投资2万元，人均补助2000元。</t>
  </si>
  <si>
    <t>梁平区竹山镇大塘村2025年必要公共设施项目</t>
  </si>
  <si>
    <t>1、安装公共照明设施150盏。
2、建设公共厕所2处。</t>
  </si>
  <si>
    <t>竹山镇大塘村</t>
  </si>
  <si>
    <t>建成覆盖惠及≥100人村民的公共照明设施，改善农村人居环境条件，方便村民开展生产经营活动。</t>
  </si>
  <si>
    <t>通过该项目的实施，建成覆盖惠及≥100人村民的公共照明设施，改善农村人居环境条件，方便村民开展生产经营活动。</t>
  </si>
  <si>
    <t>路灯≥150盏，公共厕所≥2处</t>
  </si>
  <si>
    <t>验收合格率≥98%</t>
  </si>
  <si>
    <t>完成及时率100%</t>
  </si>
  <si>
    <t>路灯约1666元盏，厕所约10万元1处</t>
  </si>
  <si>
    <t>改善农村人居环境条件，方便村民开展生产经营活动。</t>
  </si>
  <si>
    <t>建成覆盖惠及≥100人村民的公共照明设施</t>
  </si>
  <si>
    <t>使用期≥5年</t>
  </si>
  <si>
    <t>侯兴斌</t>
  </si>
  <si>
    <t>梁平区竹山镇竹丰社区2025年农业配套设施建设项目</t>
  </si>
  <si>
    <t>购置小型收割机一台、轮式拖拉机一台，配置旋耕机及平整机等附属设备。</t>
  </si>
  <si>
    <t>竹山镇竹丰社区</t>
  </si>
  <si>
    <t>项目建成后，将进一步推动竹丰社区高标准农田机械作业，提高生产效率。</t>
  </si>
  <si>
    <t>通过项目建设，进一步增加集体经济组织增收项目收益，带动群众（包含脱贫户）就近务工，增加务工收入。</t>
  </si>
  <si>
    <t>小型收割机1台、轮式拖拉机1台</t>
  </si>
  <si>
    <t>小型收割机约5万、轮式拖拉机等约15万</t>
  </si>
  <si>
    <t>增加集体经济组织增收项目收益，带动群众（包含脱贫户）就近务工，增加务工收入。</t>
  </si>
  <si>
    <t>受益脱贫人口≥8人</t>
  </si>
  <si>
    <t>项目投产产生收益后，收益的50%用于壮大村集体经济，40%用于村民分红，10%用于脱贫人口分红。</t>
  </si>
  <si>
    <t>黄顺堂</t>
  </si>
  <si>
    <t>梁平区竹山镇猎神村2025年基础设施提升项目</t>
  </si>
  <si>
    <t>对猎神村损坏的1450平方木步道换新成仿木步道。</t>
  </si>
  <si>
    <t>猎神村</t>
  </si>
  <si>
    <t>项目建成后，改善猎神村≥100人村民的出行条件，方便村民开展生产经营活动。</t>
  </si>
  <si>
    <t>新建1450平方仿木步道≥1450平方米</t>
  </si>
  <si>
    <t>仿木步道≥1450平方米</t>
  </si>
  <si>
    <t>仿木步道1平方米约337元</t>
  </si>
  <si>
    <t>改善村民的出行条件，方便村民开展生产经营活动。</t>
  </si>
  <si>
    <t>≥100人村民</t>
  </si>
  <si>
    <t>陈宗寿</t>
  </si>
  <si>
    <t>梁平区竹山镇正和村2025年种植产业发展项目</t>
  </si>
  <si>
    <t>租赁闲置农村土地10余亩。对土地进行平整改造，新建蔬菜大棚10栋，配套建设蓄水池及灌溉、排水等设施.</t>
  </si>
  <si>
    <t>正和村</t>
  </si>
  <si>
    <t>增加正和村100人（其中脱贫人口8人）的土地流转、入股分红、务工等收入。</t>
  </si>
  <si>
    <t>通过对土地集效应用，增加正和村100人（其中脱贫人口8人）的土地流转、入股分红务工等收入。</t>
  </si>
  <si>
    <t>新建大棚≥10栋</t>
  </si>
  <si>
    <t>建设大棚一个约3</t>
  </si>
  <si>
    <t>村民人均收入增加≥50元</t>
  </si>
  <si>
    <t>受益脱贫人口数≥8人</t>
  </si>
  <si>
    <t>受益群众满意度≥98%</t>
  </si>
  <si>
    <t>杨廷坤</t>
  </si>
  <si>
    <t>梁平区紫照镇2025年先进村产业路建设项目</t>
  </si>
  <si>
    <t>9组-10组连通，位置文昌桥，硬化长4公里、宽3.5米、厚0.2米产业路</t>
  </si>
  <si>
    <t>先进村</t>
  </si>
  <si>
    <t>通过硬化产业道路4公里，为村民发展种植业，减少人力生产成本，方便出行，进一步提高村民的收入。受益户120户400人（其中脱贫户20户67人），受益对象满意度≥99%。</t>
  </si>
  <si>
    <t>群众、村民代表、党员参加了议事会，村监督委员会、监督小组、村民等16人参与监督，通过该项目的实施，带动山地种植业发展。</t>
  </si>
  <si>
    <t>硬化产业路≥4000米</t>
  </si>
  <si>
    <t>产业道路3.5米宽，60万元/公里</t>
  </si>
  <si>
    <t>受益户120户400人（其中脱贫户20户67人），受益对象满意度≥99%。</t>
  </si>
  <si>
    <t>使用年限≥20年</t>
  </si>
  <si>
    <t>紫照镇人民政府</t>
  </si>
  <si>
    <t>徐浩鑫</t>
  </si>
  <si>
    <t>梁平区紫照镇2025年先进村山羊养殖合作社入股项目</t>
  </si>
  <si>
    <t>养殖业</t>
  </si>
  <si>
    <t>通过修建20间羊舍，约400平方米，和购买15只种羊，入股先进村山羊养殖合作社，产生效益后实现分红，增加村集体经济收入。</t>
  </si>
  <si>
    <t>入股先进村山羊养殖合作社，增加村集体经济收入，同时带动相关山羊养殖户8户36人增加收入，其中脱贫户1户2人，项目群众满意度达95%以上。</t>
  </si>
  <si>
    <t>项目经过8名村民代表大会决议。项目实施产生收益，增加村集体经济收入，受益户8户36人，其中脱贫户1户2人，人均增收800元。</t>
  </si>
  <si>
    <t>带动山羊养殖户≥8户</t>
  </si>
  <si>
    <t>综合建设成本约20万元</t>
  </si>
  <si>
    <t>进一步带动产业发展，增加农户收入800元/人/年。</t>
  </si>
  <si>
    <t>受益人口36人，其中脱贫户1户2人。</t>
  </si>
  <si>
    <t>可持续年限≥1年</t>
  </si>
  <si>
    <t>群众满意度达95%以上</t>
  </si>
  <si>
    <t>梁平区紫照镇2025年桂香村产业发展设施项目</t>
  </si>
  <si>
    <t>桂香村1组和2组两口山坪塘维修，护壁加固，清淤。</t>
  </si>
  <si>
    <t>桂香村</t>
  </si>
  <si>
    <t>进一步解决附近村民农田灌溉，受益人群61人，受益群众满意度100%。</t>
  </si>
  <si>
    <t>村民代表参与前期会议、决议，10人参与入库项目的选择，7人参与项目实施过程中施工质量和资金使用监督。</t>
  </si>
  <si>
    <t>山坪塘2口，蓄水3000方</t>
  </si>
  <si>
    <t>项目验收率100%</t>
  </si>
  <si>
    <t>根据项目发展内容核算成本，投入7.9万元</t>
  </si>
  <si>
    <t>减少生产灌溉成本</t>
  </si>
  <si>
    <t>受益脱贫人口29人。</t>
  </si>
  <si>
    <r>
      <rPr>
        <sz val="10"/>
        <rFont val="宋体"/>
        <charset val="134"/>
      </rPr>
      <t>工程项目设计使用年限</t>
    </r>
    <r>
      <rPr>
        <sz val="10"/>
        <rFont val="宋体"/>
        <charset val="134"/>
      </rPr>
      <t>≥</t>
    </r>
    <r>
      <rPr>
        <sz val="10"/>
        <rFont val="宋体"/>
        <charset val="134"/>
      </rPr>
      <t>10年</t>
    </r>
  </si>
  <si>
    <t>梁平区紫照镇2025年桂香村产业发展项目</t>
  </si>
  <si>
    <t>种植业项目</t>
  </si>
  <si>
    <t>李子园管护100亩（购买农药，肥料。修枝、刷白）。</t>
  </si>
  <si>
    <t>对李子园进行精准管护。受益人群492人，受益群众满意度100%</t>
  </si>
  <si>
    <t>李子园管护400亩</t>
  </si>
  <si>
    <t>根据项目发展内容核算成本，投入3万元</t>
  </si>
  <si>
    <t>李子为脱贫户带来收益</t>
  </si>
  <si>
    <t>受益脱贫人口58人</t>
  </si>
  <si>
    <t>梁平区紫照镇2025年桂香村产业发展设施农业配套建设项目</t>
  </si>
  <si>
    <t>黑山羊产业发展，圈舍改造大概34间，预计资金25万元、技术培训、种羊优化预计资金5万元。</t>
  </si>
  <si>
    <t>带动养殖户发展山羊产业，通过技术培训让养殖户减少因缺少经验带来的损失，受益人群34户119人，受益群众满意度100%</t>
  </si>
  <si>
    <t>发展山羊产业34户。</t>
  </si>
  <si>
    <t>根据项目发展内容核算成本，投入30万元</t>
  </si>
  <si>
    <t>山羊为脱贫户带来收益</t>
  </si>
  <si>
    <t>受益脱贫人口21人。</t>
  </si>
  <si>
    <r>
      <rPr>
        <sz val="10"/>
        <rFont val="宋体"/>
        <charset val="134"/>
      </rPr>
      <t>项目设计使用年限</t>
    </r>
    <r>
      <rPr>
        <sz val="10"/>
        <rFont val="宋体"/>
        <charset val="134"/>
      </rPr>
      <t>≥</t>
    </r>
    <r>
      <rPr>
        <sz val="10"/>
        <rFont val="宋体"/>
        <charset val="134"/>
      </rPr>
      <t>10年</t>
    </r>
  </si>
  <si>
    <t>梁平区紫照镇2025年青锋社区产业路建设项目</t>
  </si>
  <si>
    <t>硬化长4.5公里、宽3.5米、厚0.2米产业路，1组，5组，6组，9-10组</t>
  </si>
  <si>
    <t>青锋社区</t>
  </si>
  <si>
    <t>通过硬化产业道路4500米，为村民发展种植业，减少人力生产成本，方便出行，进一步提高村民的收入。受益户100户400人（其中脱贫户15户50人），受益对象满意度≥99%。</t>
  </si>
  <si>
    <t>通过硬化产业道路3500米，为村民发展种植业，减少人力生产成本，方便出行，进一步提高村民的收入。受益户100户400人（其中脱贫户15户50人），受益对象满意度≥99%。</t>
  </si>
  <si>
    <t>硬化产业路≥4500米</t>
  </si>
  <si>
    <t>受益户100户400人（其中脱贫户15户50人），受益对象满意度≥99%。</t>
  </si>
  <si>
    <t>梁平区紫照镇2025年青锋社区榨菜产业路建设项目</t>
  </si>
  <si>
    <t>硬化长1公里、宽1.5米、厚0.1米产业路，青锋1组等</t>
  </si>
  <si>
    <t>通过硬化产业道路1000米，为村民发展榨菜，减少人力生产成本，方便出行，进一步提高村民的收入。受益户50户180人（其中脱贫户15户50人），受益对象满意度≥99%。</t>
  </si>
  <si>
    <t>通过硬化产业道路1000米，为村民发展种植业，减少人力生产成本，方便出行，进一步提高村民的收入。受益户50户180人（其中脱贫户15户50人），受益对象满意度≥99%。</t>
  </si>
  <si>
    <t>硬化产业路≥1000米</t>
  </si>
  <si>
    <t>产业道路1.5米宽，12万元/公里</t>
  </si>
  <si>
    <t>受益户50户180人（其中脱贫户15户50人），受益对象满意度≥99%。</t>
  </si>
  <si>
    <t>梁平区紫照镇2025年大丘村6组新世沟产业路建设项目</t>
  </si>
  <si>
    <t>硬化长1.5公里、宽3.0米、厚0.2米产业路，大丘村6组新世沟</t>
  </si>
  <si>
    <t>大丘村</t>
  </si>
  <si>
    <t>通过硬化产业道路1500米，为村民发展种植业，减少人力生产成本，方便出行，进一步提高村民的收入。受益100人（其中脱贫户45人），受益对象满意度≥99%。</t>
  </si>
  <si>
    <t>群众、村民代表、党员参加了议事会，村监督委员会、监督小组、村民等15人参与监督，通过该项目的实施，带动山地种植业发展。</t>
  </si>
  <si>
    <t>硬化产业路≥1500米</t>
  </si>
  <si>
    <t>产业道路3.0米宽，60万元/公里</t>
  </si>
  <si>
    <t>受益100人（其中脱贫户45人），受益对象满意度≥99%。</t>
  </si>
  <si>
    <t>梁平区紫照镇2025年大丘村蔬菜产业路建设项目</t>
  </si>
  <si>
    <t>硬化长1公里、宽1.5米、厚0.1米产业路，大丘村2组杨家坡产业路</t>
  </si>
  <si>
    <t>通过硬化产业道路1000米，为村民发展蔬菜，减少人力生产成本，方便出行，进一步提高村民的收入。受益户50户180人（其中脱贫户15户50人），受益对象满意度≥99%。</t>
  </si>
  <si>
    <t>群众、村民代表、党员参加了议事会，村监督委员会、监督小组、村民等15人参与监督，通过该项目的实施，带动蔬菜种植业发展。</t>
  </si>
  <si>
    <t>梁平区紫照镇2025年个性化帮扶项目</t>
  </si>
  <si>
    <t>紫照镇</t>
  </si>
  <si>
    <t>解决全镇有突出问题的脱贫人口（含监测帮扶对象）≥60人</t>
  </si>
  <si>
    <t>全镇脱贫户人口（含监测帮扶对象）的突出问题得到解决率≥100%</t>
  </si>
  <si>
    <t>根据突出问题实际核算成本，大约15万元</t>
  </si>
  <si>
    <t>受益脱贫人口（含监测帮扶对象）≥60人，受益对象满意度≥100%。</t>
  </si>
  <si>
    <t>梁平区紫照镇2025年脱贫户（监测户）庭院经济产业发展奖补项目</t>
  </si>
  <si>
    <t>采取以奖代补的方式对有产业发展意愿的脱贫户、监测户45户（以实际补助为准）进行产业补助，鼓励其发展产业</t>
  </si>
  <si>
    <t>采取以奖代补的方式对有产业发展意愿的脱贫户、监测户45户（以实际补助为准）进行产业补助，鼓励其发展产业，增加收入</t>
  </si>
  <si>
    <t>群众、村民代表、党员22人参加了议事会，村监督委员会、监督小组、村民等多人监督，通过该项目的实施，增加脱贫户、监测户收入。</t>
  </si>
  <si>
    <t>以奖代补户数≥45户150人</t>
  </si>
  <si>
    <t>以奖代补1000元/户，根据突出问题实际核算成本。</t>
  </si>
  <si>
    <t>增加脱贫户、监测户收入≥1000元/户</t>
  </si>
  <si>
    <t>受益户≥45户150人，受益对象满意度≥100%。</t>
  </si>
  <si>
    <t>2025年梁平区文化镇永远村、双盐村、和平村等饮水工程</t>
  </si>
  <si>
    <t>新建蓄水池、清水池各一座，泵房一座，供水主管道2km，供水支管道10km，加药消毒设备一套等。</t>
  </si>
  <si>
    <t>文化镇永远村、双盐村、和平村等</t>
  </si>
  <si>
    <t>可进一步提升文化镇永远村、双盐村、和平村等230人（其中脱贫户8户18人）供水保障水平。</t>
  </si>
  <si>
    <t>8人参与入库项目的选择、实施、监督、管理，项目经过村民大会决议，并全体同意。项目实施后，改善农村供水保障设施可进一步提升文化镇永远村、双盐村、和平村等230人（其中脱贫户8户18人）供水保障水平。</t>
  </si>
  <si>
    <t>新建蓄水池17万元/口，泵房22万元/座，加药消毒设备20万元/套，管道综合成本每米0.0028万元。</t>
  </si>
  <si>
    <t>受益户减少用水成本每年≥50元/户.年</t>
  </si>
  <si>
    <t>受益人口230人（其中脱贫户8户18人）</t>
  </si>
  <si>
    <t>梁平区水利局</t>
  </si>
  <si>
    <t>梁平区水利工程管理中心</t>
  </si>
  <si>
    <t>刘连楷</t>
  </si>
  <si>
    <t>2025年梁平区福禄镇、双桂街道、合兴街道等饮水工程</t>
  </si>
  <si>
    <t>新建蓄水池3口，安装供水管道3km等。</t>
  </si>
  <si>
    <t>福禄镇福山村、双桂街道安宁村、合兴街道大梨村等</t>
  </si>
  <si>
    <t>可进一步提升福禄镇福山村、双桂街道安宁村、合兴街道大梨村等120人（其中脱贫户5户12人）供水保障水平。</t>
  </si>
  <si>
    <t>12人参与入库项目的选择、实施、监督、管理，项目经过村民大会决议，并全体同意。项目实施后，改善农村供水保障设施，可进一步提升福禄镇福山村、双桂街道安宁村、合兴街道大梨村等120人（其中脱贫户5户12人）供水保障水平。</t>
  </si>
  <si>
    <t>新建蓄水池11万元/口，管道综合成本每米0.0023万元。</t>
  </si>
  <si>
    <t>120人（其中脱贫户5户12人）</t>
  </si>
  <si>
    <t>2025年梁平区龙门镇三官村、拱桥村等饮水工程</t>
  </si>
  <si>
    <t>新建加压泵房，安装供水管道12km等。</t>
  </si>
  <si>
    <t>龙门镇三官村、拱桥村、乐胜村等</t>
  </si>
  <si>
    <t>可进一步提升龙门镇三官村、拱桥村、乐胜村等180人（其中脱贫户9户23人）供水保障水平。</t>
  </si>
  <si>
    <t>8人参与入库项目的选择、实施、监督、管理，项目经过村民大会决议，并全体同意。项目实施后，改善农村供水保障设施，可进一步提升龙门镇三官村、拱桥村、乐胜村等180人（其中脱贫户9户23人）供水保障水平。</t>
  </si>
  <si>
    <t>泵房及加压设备22万元/套，管道综合成本每米0.0023万元等。</t>
  </si>
  <si>
    <t>受益人口180人（其中脱贫户9户23人）</t>
  </si>
  <si>
    <t>2025年回龙镇饮水工程</t>
  </si>
  <si>
    <t>在兴农村维修水源点蓄水池1处、新建蓄水池2处、新增配电设备1套、增压设备1套、消毒设备1套、新增管道3.5km等。</t>
  </si>
  <si>
    <t>回龙镇兴农村等</t>
  </si>
  <si>
    <t>可进一步提升回龙镇兴农村等30人供水保障水平。</t>
  </si>
  <si>
    <t>7人参与入库项目的选择、实施、监督、管理，项目经过村民大会决议，并全体同意。项目实施后，改善农村供水保障设施，可进一步提升回龙镇兴农村等30人供水保障水平。</t>
  </si>
  <si>
    <t>新建蓄水池4万元/口，维修蓄水池3万元/口，配电设备4万元/套、增压设备2万元/套、消毒设备1万元/套、管道综合成本每米0.0014万元等。</t>
  </si>
  <si>
    <t>受益人口30人</t>
  </si>
  <si>
    <t>2025年梁平区东山林场、竹海林场饮水工程</t>
  </si>
  <si>
    <t>在东山林场、竹海林场新建加压泵站6处、蓄水池3口、供水管道22km等。</t>
  </si>
  <si>
    <t>东山林场、竹海林场</t>
  </si>
  <si>
    <t>可进一步提升东山林场、竹海林场39人供水保障水平。</t>
  </si>
  <si>
    <t>8人参与入库项目的选择、实施、监督、管理，项目经过村民大会决议，并全体同意。项目实施后，改善农村供水保障设施，可进一步提升东山林场、竹海林场39人供水保障水平。</t>
  </si>
  <si>
    <t>加压泵站15万元/座，蓄水池12万元/口，管道综合成本每米0.01万元等。</t>
  </si>
  <si>
    <t>受益人口39人</t>
  </si>
  <si>
    <t>2025年梁平区东山片区饮水工程</t>
  </si>
  <si>
    <t>新建蓄水池3口、更换供水主管道12km等。</t>
  </si>
  <si>
    <t>蟠龙镇、福禄镇、曲水镇等</t>
  </si>
  <si>
    <t>可进一步提升蟠龙镇、福禄镇、曲水镇等1100人（其中脱贫户20户45人）供水保障水平。</t>
  </si>
  <si>
    <t>11人参与入库项目的选择、实施、监督、管理，项目经过村民大会决议，并全体同意。项目实施后，改善农村供水保障设施，可进一步提升蟠龙镇、福禄镇、曲水镇等1100人（其中脱贫户20户45人）供水保障水平。</t>
  </si>
  <si>
    <t>新建蓄水池8万元/口，管道综合成本每米0.008万元。</t>
  </si>
  <si>
    <t>受益人口1100人（其中脱贫户20户45人）供水保障水平</t>
  </si>
  <si>
    <t>2025年梁平区西山片区饮水工程</t>
  </si>
  <si>
    <t>更换供水主管道10km。</t>
  </si>
  <si>
    <t>袁驿镇、虎城镇、七星镇等</t>
  </si>
  <si>
    <t>可进一步提升袁驿镇、虎城镇、七星镇等1200人（其中脱贫户23户55人）供水保障水平。</t>
  </si>
  <si>
    <t>12人参与入库项目的选择、实施、监督、管理，项目经过村民大会决议，并全体同意。项目实施后，改善农村供水保障设施，可进一步提升袁驿镇、虎城镇、七星镇等1200人（其中脱贫户23户55人）供水保障水平。</t>
  </si>
  <si>
    <t>管道综合成本每米0.0087万元。</t>
  </si>
  <si>
    <t>受益人口1200人（其中脱贫户23户55人）</t>
  </si>
  <si>
    <t>2025年梁平区福禄镇九龙村管网延伸工程</t>
  </si>
  <si>
    <t>新建供水管道20km等。</t>
  </si>
  <si>
    <t>福禄镇九龙村</t>
  </si>
  <si>
    <t>可进一步提升福禄镇九龙村87人（其中脱贫户10户25人）供水保障水平。</t>
  </si>
  <si>
    <t>8人参与入库项目的选择、实施、监督、管理，项目经过村民大会决议，并全体同意。项目实施后，改善农村供水保障设施，可进一步提升福禄镇九龙村87人（其中脱贫户10户25人）供水保障水平。</t>
  </si>
  <si>
    <t>管道综合成本每米0.0025万元等。</t>
  </si>
  <si>
    <t>受益人口87人（其中脱贫户10户25人）</t>
  </si>
  <si>
    <t>2025年梁平区饮用水源山坪塘整治工程</t>
  </si>
  <si>
    <t>在页岩村整治饮用水源山坪塘一座等。</t>
  </si>
  <si>
    <t>碧山镇页岩村</t>
  </si>
  <si>
    <t>可进一步提升碧山镇页岩村58人（其中脱贫户5户8人）供水保障水平。</t>
  </si>
  <si>
    <t>10人参与入库项目的选择、实施、监督、管理，项目经过村民大会决议，并全体同意。项目实施后，改善农村供水保障设施，可进一步提升碧山镇页岩村58人（其中脱贫户5户8人）供水保障水平。</t>
  </si>
  <si>
    <t>整治山坪塘40万元/座</t>
  </si>
  <si>
    <t>受益人口58人（其中脱贫户5户8人）</t>
  </si>
  <si>
    <t>2025年梁平区脱贫人口小额信贷贴息项目</t>
  </si>
  <si>
    <t>金融保险配套项目</t>
  </si>
  <si>
    <t>扶贫小额贷款贴息</t>
  </si>
  <si>
    <t>由脱贫人口小额信贷承贷银行对脱贫人员获得的脱贫人口小额信贷申请贷款贴息，一年期贴息利率3.85%，一年期以上贴息利率4.65%。</t>
  </si>
  <si>
    <t>梁平区</t>
  </si>
  <si>
    <t>为获得脱贫人口小额信贷的脱贫户提供贷款贴息，解决有意愿发展产业的脱贫户资金难题。</t>
  </si>
  <si>
    <t>有意愿发展产业的脱贫户得到小额信贷贴息，解决脱贫户产业发展资金难问题，使脱贫户产业得以发展增收。</t>
  </si>
  <si>
    <t>符合条件的脱贫户贷款申请满足率≥95%，脱贫户获得贷款金额≥500万元</t>
  </si>
  <si>
    <t>到期贷款还款率≥95%，一年期贴息利率3.85%，一年期以上贴息利率4.65%。</t>
  </si>
  <si>
    <t>贷款及时发放率≥95%</t>
  </si>
  <si>
    <t>1年期贴息利率3.85%；一年期以上贴息利率4.65%</t>
  </si>
  <si>
    <t>解决脱贫户产业发展资金难问题，使脱贫户产业得以发展增收。</t>
  </si>
  <si>
    <t>受益脱贫户数≥300户；受益脱贫户人数≥500人。</t>
  </si>
  <si>
    <t>政策持续年限1年</t>
  </si>
  <si>
    <t>皮志华</t>
  </si>
  <si>
    <t>2025年梁平区雨露计划（贫困中高职学生学费资助）项目</t>
  </si>
  <si>
    <t>教育</t>
  </si>
  <si>
    <t>享受“雨露计划”职业教育补助</t>
  </si>
  <si>
    <t>对全区脱贫户、未消除风险的监测对象户中有子女接受中、高等职业教育的家庭给予职业教育补助，补助标准为每生每学期1500元。</t>
  </si>
  <si>
    <t>雨露计划职业教育补助项目补助标准为每生每学期1500元。</t>
  </si>
  <si>
    <t>通过教育补助，减少贫困学生教育支出。群众加强此项政策宣传，确保符合条件的中、高职学生都能得到资助，同时加强监督，对不符合条件的学生进行反映。</t>
  </si>
  <si>
    <t>教育补助人数≥550人</t>
  </si>
  <si>
    <t>资助标准达标率100%。</t>
  </si>
  <si>
    <t>补助资金及时发放率100%。</t>
  </si>
  <si>
    <t>脱贫户、未消除风险的监测对象中高职学生补助标准为每生每学期1500元。</t>
  </si>
  <si>
    <t>接受补助的学生中脱贫户、未消除风险的监测对象户教育支出费用减少1500元/户。</t>
  </si>
  <si>
    <t>接受补助的学生中脱贫户、未消除风险的监测对象户占比100%。</t>
  </si>
  <si>
    <t>受补助的学生满意度≥95%。</t>
  </si>
  <si>
    <t>梁平区2025年农村困难人员技能培训补助项目</t>
  </si>
  <si>
    <t>就业项目</t>
  </si>
  <si>
    <t>就业</t>
  </si>
  <si>
    <t>技能培训</t>
  </si>
  <si>
    <t>组织我区有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60人参加市级就业技能示范培训基地校就业技能培训。</t>
  </si>
  <si>
    <t>积极组织80名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参加培训，提升参训人员的就业技能水平，并获得培训误工补助。</t>
  </si>
  <si>
    <t>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积极参加培训，提高就业技能，获得培训补助。</t>
  </si>
  <si>
    <t>参训人数≥80人</t>
  </si>
  <si>
    <t>培训合格率≥90%</t>
  </si>
  <si>
    <t>按时培训率100%</t>
  </si>
  <si>
    <t>补助标准按照《重庆市人力资源和社会保障局重庆市财政局关于扎实推进职业技能提升行动的通知》（渝人社发〔2021〕12号）明确的“按照130元/人.天至200元/人.天折算确定。参加就业创业技能培训的脱贫人口，按每人每天40元标准发放误工补贴</t>
  </si>
  <si>
    <t>提升脱贫户的就业技能水平，帮助其就业。</t>
  </si>
  <si>
    <t>提升参训人员的就业技能水平</t>
  </si>
  <si>
    <t>2025年梁平区脱贫户（含未消除风险的监测帮扶对象）公益性岗位开发项目</t>
  </si>
  <si>
    <t>公益性岗位</t>
  </si>
  <si>
    <t>全区脱贫户（含未消除风险的监测帮扶对象）公益性岗位开发1900人（以实际补助为准）</t>
  </si>
  <si>
    <t>为全区脱贫户（含未消除风险的监测帮扶对象）开发公益性岗位大于等于1900个，受益脱贫人口满意度100%。</t>
  </si>
  <si>
    <t>通过岗位信息公开、脱贫户（含未消除风险的监测帮扶对象）申请报名、面试等程序让符合条件的脱贫户参加公益性岗位，并通过公益性岗位增加脱贫户收入。</t>
  </si>
  <si>
    <t>为全区脱贫户（含未消除风险的监测帮扶对象）开发公益性岗位大于等于1898个，受益脱贫人口满意度100%。</t>
  </si>
  <si>
    <t>享受公益性岗位补贴脱贫户≥1900人。</t>
  </si>
  <si>
    <t>公益性岗位补贴发放准确率100%</t>
  </si>
  <si>
    <t>公益性岗位开发完成率100%</t>
  </si>
  <si>
    <t>公益性岗位月人均补贴标准500元</t>
  </si>
  <si>
    <t>发放公益性岗位补贴金额1140万元，增加脱贫户收入。</t>
  </si>
  <si>
    <t>受益脱贫户（含未消除风险的监测帮扶对象）≥1900人。</t>
  </si>
  <si>
    <t>各乡镇（街道）</t>
  </si>
  <si>
    <t>2025年梁平区脱贫户城乡合作医疗参保资助项目</t>
  </si>
  <si>
    <t>健康</t>
  </si>
  <si>
    <t>参加城乡居民基本医疗保险</t>
  </si>
  <si>
    <t>资助脱贫人口16000人参加2024年城乡居民基本医保。（以实际补助为准）</t>
  </si>
  <si>
    <t>通过补贴参加城镇医疗保险，可以减少脱贫户15元/人。</t>
  </si>
  <si>
    <t>全体群众参与项目的实施和监督管理；通过资助参保，有效降低16000名脱贫户医疗负担，实现基本医疗保障全覆盖。脱贫户参保时只需缴纳资助后差额。</t>
  </si>
  <si>
    <t>资助脱贫人口参加基本医疗保险人数≥16000人</t>
  </si>
  <si>
    <t>脱贫户资助参保率≥100%；参保率≥99%，正常享受待遇率≥100%。</t>
  </si>
  <si>
    <t>补助资金及时到位率100%</t>
  </si>
  <si>
    <t>对稳定脱贫人口参加当年居民医保一档和二档的，给予15元/人资助。</t>
  </si>
  <si>
    <t>减少全区脱贫户医疗成本支出15元/人。</t>
  </si>
  <si>
    <t>受益脱贫人口数≥16000人，为脱贫户减轻医疗缴费负担，脱贫户参保资助政策知晓率达100%。</t>
  </si>
  <si>
    <t>梁平区医疗保障局</t>
  </si>
  <si>
    <t>刘可</t>
  </si>
  <si>
    <t>梁平区2025年脱贫人口跨省就业补助</t>
  </si>
  <si>
    <t>务工补助</t>
  </si>
  <si>
    <t>交通费补助</t>
  </si>
  <si>
    <t>对全区2025年跨省外出务工人员2000人（以实际为准)进行交通补助。</t>
  </si>
  <si>
    <t>梁平区各乡镇（街道）</t>
  </si>
  <si>
    <t>对2000名（以实际为准)跨省外出务工人员进行交通补贴，提高外出务工积极性，增加务工收入。</t>
  </si>
  <si>
    <t>跨省外出务工的脱贫人口获得交通补助。</t>
  </si>
  <si>
    <t>对1000名跨省外出务工人员进行交通补贴，提高外出务工积极性，增加务工收入。</t>
  </si>
  <si>
    <t>补贴人数≥1000人</t>
  </si>
  <si>
    <t>补贴发放准确率100%</t>
  </si>
  <si>
    <t>补助标准人均0.085万元/人（以实际补助为准）</t>
  </si>
  <si>
    <t>解决脱贫户就业交通费，使脱贫户得以就业增收。</t>
  </si>
  <si>
    <t>受益对象≥1000人</t>
  </si>
  <si>
    <t>≥90%</t>
  </si>
  <si>
    <t>梁平区就业和人才中心</t>
  </si>
  <si>
    <t>1000人</t>
  </si>
  <si>
    <t>陈佐红</t>
  </si>
  <si>
    <t>梁平区2025年农村致富带头人培育项目</t>
  </si>
  <si>
    <t>其他教育类项目</t>
  </si>
  <si>
    <t>对50个（以实际补助为准）带贫、带农专业大户、家庭农场、专业合作社、农业企业、社会化服务组织等进行认定并给予奖补。</t>
  </si>
  <si>
    <t>培育农业新型经营主体，带动脱贫户、监测户等持续增收</t>
  </si>
  <si>
    <t>项目的实施进一步支持带贫、带农专业大户、家庭农场、专业合作社、农业企业、社会化服务组织带动脱贫户的收入持续增加。</t>
  </si>
  <si>
    <t>带动种植业100亩以上，养殖100头以上，贫困户增收15户以上。</t>
  </si>
  <si>
    <t>成本≥50万元</t>
  </si>
  <si>
    <t>持续带动贫困户增收0.1万以上。</t>
  </si>
  <si>
    <t>受益人口45人</t>
  </si>
  <si>
    <t>梁平区农广校</t>
  </si>
  <si>
    <t>陆顺燕</t>
  </si>
  <si>
    <t>梁平区2025年项目管理费</t>
  </si>
  <si>
    <t>项目管理费</t>
  </si>
  <si>
    <t>项目管理费主要用于项目监管、项目验收、资金项目相关培训、项目档案整理等相关支出。</t>
  </si>
  <si>
    <t>确保项目建设管理按时保质完成</t>
  </si>
  <si>
    <t>项目义务监督员参与项目建设及验收管理，确保项目建设管理按时保质完成</t>
  </si>
  <si>
    <t>全区项目建设管理、检查、验收管理等工作</t>
  </si>
  <si>
    <t>全区项目建设管理、检查、验收完成率100%。</t>
  </si>
  <si>
    <t>按时完成率100%</t>
  </si>
  <si>
    <t>控制在预算范围以内</t>
  </si>
  <si>
    <t>降低项目管理成本150万元。</t>
  </si>
  <si>
    <t>规范资金项目管理</t>
  </si>
  <si>
    <t>2025年梁平高新区食品辐照平台建设项目</t>
  </si>
  <si>
    <t>主要用于购买伽玛辐照装置，包括装置工艺设备和钴－60放射源80万居里</t>
  </si>
  <si>
    <t>梁平高新区</t>
  </si>
  <si>
    <t>项目实施后，带动务工就业，直接增加就业岗位50个以上，间接带动增加就业200人以上；通过伽玛辐照装置设备的价值权益，让10个农村经济组织享受固定分红；创新联结机制，多领域促进农民增收，带动脱贫户、防止返贫监测户323户，981人以上增收创收。</t>
  </si>
  <si>
    <t>一是带动务工就业，保障农民增收途径。本项目实施将在农产品采摘、分拣、运输、加工等环节直接增加就业岗位50个以上，优先安排当地农民就近就业。间接带动增加就业200人以上。二是收益分红，项目业主单位通过与梁平区原10个市级贫困村集体经济组织签署合作协议，项目拟建购置的伽玛辐照装置设备价值，按出资比例双方共同拥有。项目实施后，通过伽玛辐照装置设备的价值权益，让10个农村经济组织享受固定分红。三是产业带动。本项目作为食品及农产品加工产业发展的关键环节，将推动梁平区食品及农产品加工企业发展，带动本地区农产品销售，促进本地区粮油、蔬菜、水果等农产品种植业发展。项目建成后预计带动脱贫户、防止返贫监测户323户，981人以上增收创收</t>
  </si>
  <si>
    <t>辐照食品8000吨</t>
  </si>
  <si>
    <t>利用钴-60伽玛射线进行辐射加工，年辐照能力80万居里</t>
  </si>
  <si>
    <t>投资3760万元</t>
  </si>
  <si>
    <t>项目带动食品及农产品加工产业集群发展，服务加工企业10家以上，增加就业岗位，增加群众收入。</t>
  </si>
  <si>
    <t>有效地解决区域食品生产企业的辐照加工需求，有力推动梁平区食品和农产品加工产业发展，完善原料农产品到食品加工产业链。</t>
  </si>
  <si>
    <t>工程使用年限≥30年</t>
  </si>
  <si>
    <t>重庆市梁平区新桂实业有限公司</t>
  </si>
  <si>
    <t>按照平均方式分配</t>
  </si>
  <si>
    <t>叶丰玮</t>
  </si>
  <si>
    <t>2025年梁平柚智慧农业园示范项目</t>
  </si>
  <si>
    <t>约3000平方米柚子清洗加工包装中心（房屋土建、电气设备、给排水系统、仓库、装饰装修），雨棚、弥雾系统设备安装以及配套基础设施建设。</t>
  </si>
  <si>
    <t>项目实施可提高柚园产量和质量，助力柚园规模种植产业发展，增加村集体经济收入，提高运营单位营收同时吸纳周边村民就业≥50人。</t>
  </si>
  <si>
    <t>通过签订土地流转合同、劳务用工合同等带动村集体增收。</t>
  </si>
  <si>
    <t>工程项目保质保量竣工验收，通过签订土地流转、劳务用工协议等带动村集体、村民增收。</t>
  </si>
  <si>
    <t>约2000平方米柚子清洗加工包装中心（房屋土建、电气设备、给排水系统、仓库、装饰装修），雨棚、弥雾系统设备安装以及配套基础设施建设。</t>
  </si>
  <si>
    <t>建设投资≤100万元</t>
  </si>
  <si>
    <t>通过土地流转使村集体增收≥72万元/年；通过固定收益分红使村集体增收≥25万元/年；运营劳务用工增收≥120万元/年</t>
  </si>
  <si>
    <t>增加村民就业≥50人</t>
  </si>
  <si>
    <t>运营年限≥3年</t>
  </si>
  <si>
    <t>重庆市梁平区丰瑞建设开发有限公司</t>
  </si>
  <si>
    <t>2025.1</t>
  </si>
  <si>
    <t>通过签订土地流转、固定利益分配协议、用工合同等带动村集体、村民增收。</t>
  </si>
  <si>
    <t>罗东</t>
  </si>
  <si>
    <t>梁平区2025年供销基层组织农业社会化服务项目</t>
  </si>
  <si>
    <t xml:space="preserve">购置轮式954拖拉机2台52.6万（含开沟、旋耕、平田）、120马力履带式犁田机1台12.8万元（含打浆、平田）、高性能乘坐式插秧机1台13.9万元、无人机3台17.7万元，共计97万元。培训农机手100名、费用50万元，建设示范基地100亩、费用50万元。
</t>
  </si>
  <si>
    <t>新盛镇、袁驿镇、云龙镇、龙门镇</t>
  </si>
  <si>
    <t>通过进一步夯实和提升供销合作社系统农业社会化服务能力，带动新盛等乡镇农业社会化服务水平，提升水稻等粮油作物产业发展，减少生产作业成本。直接受益人口600人，其中脱贫人口20人，受益群众满意度达95%以上。</t>
  </si>
  <si>
    <t>18人参与前期项目确定会议、决议，3人参与入库项目的选择，2人参与项目实施过程中施工质量和资金使用的监督。由区为农服务中心购买农机具并运营，产生效益定向分红给村集体，有利于发展壮大供销基层组织实力和村集体经济。项目直接受益人口600人，其中脱贫人口20人，受益群众满意度达95%以上。</t>
  </si>
  <si>
    <t>项目实施能够有效提升区为农服务中心社会化服务能力，带动蟠龙镇、星桥镇及周边镇乡农业社会化服务水平，促进水稻等粮油作物产业发展，提升生产效率，减少生产作业成本。直接受益人口600人，其中脱贫人口20人。</t>
  </si>
  <si>
    <t>购置轮式954拖拉机2台52.6万（含开沟、旋耕、平田）、120马力履带式犁田机1台12.8万元含打浆、平田）、高性能乘坐式插秧机1台13.9万元、无人机3台17.7万元。培训农机手100名，建设示范基地100亩。</t>
  </si>
  <si>
    <t>补助资金及时使用率100%</t>
  </si>
  <si>
    <t>197万元</t>
  </si>
  <si>
    <t>受益群众1600余人</t>
  </si>
  <si>
    <t>设备使用年限≥5年</t>
  </si>
  <si>
    <t>梁平区供销合作社</t>
  </si>
  <si>
    <t>区为农服务中心（区农民合作社服务中心）</t>
  </si>
  <si>
    <t>区为农服务中心负责设备采购与运营，项目纯利润5%以上给予村集体经济组织分红</t>
  </si>
  <si>
    <t>由村集体自主安排</t>
  </si>
  <si>
    <t>白丁</t>
  </si>
  <si>
    <t>梁平区2025年供销基层组织农业社会化服务和农机培训项目</t>
  </si>
  <si>
    <t>安胜镇供销社购买收割机2台。1004 轮式拖拉机1台、加配套的旋耕机1台和平田器1台。履带式旋耕机1台、加配套的平田器2台。手扶式插秧机6行一台、4行2台。农机检测灯光仪1套、制动检测设备1套，检测软件及办公电脑登1套</t>
  </si>
  <si>
    <r>
      <rPr>
        <sz val="9"/>
        <rFont val="宋体"/>
        <charset val="134"/>
      </rPr>
      <t>项目实施能够有效提升为农服务中心社会化服务能力和农机检测能力，带动安胜镇及周边乡镇水稻等粮油作物产业发展，提升生产效率，预计受益人口</t>
    </r>
    <r>
      <rPr>
        <sz val="9"/>
        <rFont val="Times New Roman"/>
        <charset val="134"/>
      </rPr>
      <t>500</t>
    </r>
    <r>
      <rPr>
        <sz val="9"/>
        <rFont val="宋体"/>
        <charset val="134"/>
      </rPr>
      <t>余人，其中脱贫人口和监测对象人数</t>
    </r>
    <r>
      <rPr>
        <sz val="9"/>
        <rFont val="Times New Roman"/>
        <charset val="134"/>
      </rPr>
      <t>2</t>
    </r>
    <r>
      <rPr>
        <sz val="9"/>
        <rFont val="宋体"/>
        <charset val="134"/>
      </rPr>
      <t>人。</t>
    </r>
  </si>
  <si>
    <t>20人参与前期项目确定会议、决议，3人参与入库项目的选择，3人参与项目实施过程中施工质量和资金使用的监督。通过购买中大型农机具和农机检测设备等，有利于发展壮大供销基层组织实力和村集体经济。项目受益总人口500余人，其中脱贫人口和监测对象人数3人。</t>
  </si>
  <si>
    <r>
      <rPr>
        <sz val="9"/>
        <rFont val="Times New Roman"/>
        <charset val="134"/>
      </rPr>
      <t>98</t>
    </r>
    <r>
      <rPr>
        <sz val="9"/>
        <rFont val="宋体"/>
        <charset val="134"/>
      </rPr>
      <t>万元</t>
    </r>
  </si>
  <si>
    <t>受益群众200余人</t>
  </si>
  <si>
    <t>区供销合作社经济技术开发公司</t>
  </si>
  <si>
    <t>区供销合作社经济技术开发公司负责设备采购与运营，项目纯利润5%以上给予村集体经济组织分红</t>
  </si>
  <si>
    <t>董成俊</t>
  </si>
  <si>
    <t>梁平区2025年供销社高标准农田粮油种植示范基地</t>
  </si>
  <si>
    <t>由村集体流转500亩高标准农田与供销社直属企业合作进行稻油轮作，50万元用于水稻、油菜种植生产的全托管农化服务费用，48万元采购2台20吨及以上烘干设备</t>
  </si>
  <si>
    <t>新盛镇、龙门镇</t>
  </si>
  <si>
    <t>通过农业社会化服务及农业产业发展带动整村农业产业节本增效，预计受益总人口500余人，其中脱贫人口和监测对象人数10人。提供农业生产社会化服务，减少生产成本100元/亩以上；带动村集体年增收，项目持续期为1年，后期由村集体自主选择合作运营或自营。</t>
  </si>
  <si>
    <t>20人参与前期项目确定会议、决议，5人参与入库项目的选择，5人参与项目实施过程中施工质量和资金使用的监督。有利于发展壮大供销基层组织实力和村集体经济。项目受益总人口500余人，其中脱贫人口和监测对象人数10人。</t>
  </si>
  <si>
    <r>
      <rPr>
        <sz val="9"/>
        <rFont val="Times New Roman"/>
        <charset val="134"/>
      </rPr>
      <t>1.</t>
    </r>
    <r>
      <rPr>
        <sz val="9"/>
        <rFont val="宋体"/>
        <charset val="134"/>
      </rPr>
      <t>解决农户农业生产中劳动和成本，提高农户农业生产中经济收入，受益口</t>
    </r>
    <r>
      <rPr>
        <sz val="9"/>
        <rFont val="Times New Roman"/>
        <charset val="134"/>
      </rPr>
      <t>700</t>
    </r>
    <r>
      <rPr>
        <sz val="9"/>
        <rFont val="宋体"/>
        <charset val="134"/>
      </rPr>
      <t>余人，满意度达到</t>
    </r>
    <r>
      <rPr>
        <sz val="9"/>
        <rFont val="Times New Roman"/>
        <charset val="134"/>
      </rPr>
      <t>100%
2.</t>
    </r>
    <r>
      <rPr>
        <sz val="9"/>
        <rFont val="宋体"/>
        <charset val="134"/>
      </rPr>
      <t>促进水稻等粮油作物产业发展，提升生产效率，减少生产作业成本，当地农户增产增收。</t>
    </r>
  </si>
  <si>
    <t>示范基地面积500亩，采购2台20吨以上烘干设备。</t>
  </si>
  <si>
    <t>98万元</t>
  </si>
  <si>
    <t>受益总人口500余人</t>
  </si>
  <si>
    <t>500亩示范基地保底收益不低于地租，增值部分服务企业与村集体按4比6分配，设备采购与运营，项目纯利润5%给予村集体经济组织分红</t>
  </si>
</sst>
</file>

<file path=xl/styles.xml><?xml version="1.0" encoding="utf-8"?>
<styleSheet xmlns="http://schemas.openxmlformats.org/spreadsheetml/2006/main">
  <numFmts count="8">
    <numFmt numFmtId="176" formatCode="0.00_ "/>
    <numFmt numFmtId="177" formatCode="0_);[Red]\(0\)"/>
    <numFmt numFmtId="178" formatCode="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9" formatCode="0.00_);[Red]\(0.00\)"/>
  </numFmts>
  <fonts count="40">
    <font>
      <sz val="11"/>
      <color theme="1"/>
      <name val="宋体"/>
      <charset val="134"/>
      <scheme val="minor"/>
    </font>
    <font>
      <sz val="16"/>
      <name val="方正小标宋_GBK"/>
      <charset val="134"/>
    </font>
    <font>
      <sz val="9"/>
      <name val="方正黑体_GBK"/>
      <charset val="134"/>
    </font>
    <font>
      <sz val="10"/>
      <name val="宋体"/>
      <charset val="134"/>
    </font>
    <font>
      <sz val="12"/>
      <color theme="1"/>
      <name val="宋体"/>
      <charset val="134"/>
      <scheme val="minor"/>
    </font>
    <font>
      <sz val="10"/>
      <name val="方正仿宋_GBK"/>
      <charset val="134"/>
    </font>
    <font>
      <sz val="10"/>
      <name val="Times New Roman"/>
      <charset val="134"/>
    </font>
    <font>
      <b/>
      <sz val="10"/>
      <name val="方正仿宋_GBK"/>
      <charset val="134"/>
    </font>
    <font>
      <b/>
      <sz val="10"/>
      <name val="宋体"/>
      <charset val="134"/>
    </font>
    <font>
      <sz val="10"/>
      <color rgb="FF7030A0"/>
      <name val="宋体"/>
      <charset val="134"/>
    </font>
    <font>
      <sz val="10"/>
      <color theme="1"/>
      <name val="宋体"/>
      <charset val="134"/>
    </font>
    <font>
      <sz val="10"/>
      <color rgb="FF000000"/>
      <name val="宋体"/>
      <charset val="134"/>
    </font>
    <font>
      <sz val="9"/>
      <name val="仿宋"/>
      <charset val="134"/>
    </font>
    <font>
      <sz val="9"/>
      <name val="宋体"/>
      <charset val="134"/>
      <scheme val="minor"/>
    </font>
    <font>
      <sz val="10"/>
      <color rgb="FFFF0000"/>
      <name val="宋体"/>
      <charset val="134"/>
    </font>
    <font>
      <sz val="9"/>
      <color rgb="FFFF0000"/>
      <name val="仿宋"/>
      <charset val="134"/>
    </font>
    <font>
      <sz val="9"/>
      <color theme="1"/>
      <name val="宋体"/>
      <charset val="134"/>
      <scheme val="minor"/>
    </font>
    <font>
      <sz val="9"/>
      <name val="宋体"/>
      <charset val="134"/>
    </font>
    <font>
      <sz val="9"/>
      <name val="宋体"/>
      <charset val="134"/>
      <scheme val="major"/>
    </font>
    <font>
      <sz val="9"/>
      <name val="Times New Roman"/>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9">
    <border>
      <left/>
      <right/>
      <top/>
      <bottom/>
      <diagonal/>
    </border>
    <border>
      <left/>
      <right/>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21" fillId="26" borderId="0" applyNumberFormat="0" applyBorder="0" applyAlignment="0" applyProtection="0">
      <alignment vertical="center"/>
    </xf>
    <xf numFmtId="0" fontId="36" fillId="23"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6" borderId="0" applyNumberFormat="0" applyBorder="0" applyAlignment="0" applyProtection="0">
      <alignment vertical="center"/>
    </xf>
    <xf numFmtId="0" fontId="28" fillId="10" borderId="0" applyNumberFormat="0" applyBorder="0" applyAlignment="0" applyProtection="0">
      <alignment vertical="center"/>
    </xf>
    <xf numFmtId="43" fontId="0" fillId="0" borderId="0" applyFont="0" applyFill="0" applyBorder="0" applyAlignment="0" applyProtection="0">
      <alignment vertical="center"/>
    </xf>
    <xf numFmtId="0" fontId="29" fillId="29"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5" borderId="24" applyNumberFormat="0" applyFont="0" applyAlignment="0" applyProtection="0">
      <alignment vertical="center"/>
    </xf>
    <xf numFmtId="0" fontId="29" fillId="22" borderId="0" applyNumberFormat="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xf numFmtId="0" fontId="31" fillId="0" borderId="22" applyNumberFormat="0" applyFill="0" applyAlignment="0" applyProtection="0">
      <alignment vertical="center"/>
    </xf>
    <xf numFmtId="0" fontId="23" fillId="0" borderId="22" applyNumberFormat="0" applyFill="0" applyAlignment="0" applyProtection="0">
      <alignment vertical="center"/>
    </xf>
    <xf numFmtId="0" fontId="29" fillId="28" borderId="0" applyNumberFormat="0" applyBorder="0" applyAlignment="0" applyProtection="0">
      <alignment vertical="center"/>
    </xf>
    <xf numFmtId="0" fontId="26" fillId="0" borderId="26" applyNumberFormat="0" applyFill="0" applyAlignment="0" applyProtection="0">
      <alignment vertical="center"/>
    </xf>
    <xf numFmtId="0" fontId="29" fillId="21" borderId="0" applyNumberFormat="0" applyBorder="0" applyAlignment="0" applyProtection="0">
      <alignment vertical="center"/>
    </xf>
    <xf numFmtId="0" fontId="30" fillId="14" borderId="23" applyNumberFormat="0" applyAlignment="0" applyProtection="0">
      <alignment vertical="center"/>
    </xf>
    <xf numFmtId="0" fontId="37" fillId="14" borderId="27" applyNumberFormat="0" applyAlignment="0" applyProtection="0">
      <alignment vertical="center"/>
    </xf>
    <xf numFmtId="0" fontId="22" fillId="5" borderId="21" applyNumberFormat="0" applyAlignment="0" applyProtection="0">
      <alignment vertical="center"/>
    </xf>
    <xf numFmtId="0" fontId="21" fillId="33" borderId="0" applyNumberFormat="0" applyBorder="0" applyAlignment="0" applyProtection="0">
      <alignment vertical="center"/>
    </xf>
    <xf numFmtId="0" fontId="29" fillId="18" borderId="0" applyNumberFormat="0" applyBorder="0" applyAlignment="0" applyProtection="0">
      <alignment vertical="center"/>
    </xf>
    <xf numFmtId="0" fontId="38" fillId="0" borderId="28" applyNumberFormat="0" applyFill="0" applyAlignment="0" applyProtection="0">
      <alignment vertical="center"/>
    </xf>
    <xf numFmtId="0" fontId="32" fillId="0" borderId="25" applyNumberFormat="0" applyFill="0" applyAlignment="0" applyProtection="0">
      <alignment vertical="center"/>
    </xf>
    <xf numFmtId="0" fontId="39" fillId="32" borderId="0" applyNumberFormat="0" applyBorder="0" applyAlignment="0" applyProtection="0">
      <alignment vertical="center"/>
    </xf>
    <xf numFmtId="0" fontId="35" fillId="20" borderId="0" applyNumberFormat="0" applyBorder="0" applyAlignment="0" applyProtection="0">
      <alignment vertical="center"/>
    </xf>
    <xf numFmtId="0" fontId="21" fillId="25" borderId="0" applyNumberFormat="0" applyBorder="0" applyAlignment="0" applyProtection="0">
      <alignment vertical="center"/>
    </xf>
    <xf numFmtId="0" fontId="29" fillId="13" borderId="0" applyNumberFormat="0" applyBorder="0" applyAlignment="0" applyProtection="0">
      <alignment vertical="center"/>
    </xf>
    <xf numFmtId="0" fontId="21" fillId="24" borderId="0" applyNumberFormat="0" applyBorder="0" applyAlignment="0" applyProtection="0">
      <alignment vertical="center"/>
    </xf>
    <xf numFmtId="0" fontId="21" fillId="4" borderId="0" applyNumberFormat="0" applyBorder="0" applyAlignment="0" applyProtection="0">
      <alignment vertical="center"/>
    </xf>
    <xf numFmtId="0" fontId="21" fillId="31" borderId="0" applyNumberFormat="0" applyBorder="0" applyAlignment="0" applyProtection="0">
      <alignment vertical="center"/>
    </xf>
    <xf numFmtId="0" fontId="21" fillId="9" borderId="0" applyNumberFormat="0" applyBorder="0" applyAlignment="0" applyProtection="0">
      <alignment vertical="center"/>
    </xf>
    <xf numFmtId="0" fontId="29" fillId="12" borderId="0" applyNumberFormat="0" applyBorder="0" applyAlignment="0" applyProtection="0">
      <alignment vertical="center"/>
    </xf>
    <xf numFmtId="0" fontId="29" fillId="17" borderId="0" applyNumberFormat="0" applyBorder="0" applyAlignment="0" applyProtection="0">
      <alignment vertical="center"/>
    </xf>
    <xf numFmtId="0" fontId="21" fillId="30" borderId="0" applyNumberFormat="0" applyBorder="0" applyAlignment="0" applyProtection="0">
      <alignment vertical="center"/>
    </xf>
    <xf numFmtId="0" fontId="21" fillId="8" borderId="0" applyNumberFormat="0" applyBorder="0" applyAlignment="0" applyProtection="0">
      <alignment vertical="center"/>
    </xf>
    <xf numFmtId="0" fontId="29" fillId="11" borderId="0" applyNumberFormat="0" applyBorder="0" applyAlignment="0" applyProtection="0">
      <alignment vertical="center"/>
    </xf>
    <xf numFmtId="0" fontId="21" fillId="3" borderId="0" applyNumberFormat="0" applyBorder="0" applyAlignment="0" applyProtection="0">
      <alignment vertical="center"/>
    </xf>
    <xf numFmtId="0" fontId="29" fillId="27" borderId="0" applyNumberFormat="0" applyBorder="0" applyAlignment="0" applyProtection="0">
      <alignment vertical="center"/>
    </xf>
    <xf numFmtId="0" fontId="29" fillId="16" borderId="0" applyNumberFormat="0" applyBorder="0" applyAlignment="0" applyProtection="0">
      <alignment vertical="center"/>
    </xf>
    <xf numFmtId="0" fontId="20" fillId="0" borderId="0"/>
    <xf numFmtId="0" fontId="21" fillId="7" borderId="0" applyNumberFormat="0" applyBorder="0" applyAlignment="0" applyProtection="0">
      <alignment vertical="center"/>
    </xf>
    <xf numFmtId="0" fontId="29" fillId="19" borderId="0" applyNumberFormat="0" applyBorder="0" applyAlignment="0" applyProtection="0">
      <alignment vertical="center"/>
    </xf>
    <xf numFmtId="0" fontId="20" fillId="0" borderId="0"/>
    <xf numFmtId="0" fontId="20" fillId="0" borderId="0"/>
    <xf numFmtId="0" fontId="20" fillId="0" borderId="0"/>
  </cellStyleXfs>
  <cellXfs count="109">
    <xf numFmtId="0" fontId="0" fillId="0" borderId="0" xfId="0">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51"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9" fontId="3" fillId="0" borderId="12" xfId="0" applyNumberFormat="1" applyFont="1" applyFill="1" applyBorder="1" applyAlignment="1">
      <alignment horizontal="center" vertical="center" wrapText="1"/>
    </xf>
    <xf numFmtId="57" fontId="3" fillId="0" borderId="12" xfId="0" applyNumberFormat="1" applyFont="1" applyFill="1" applyBorder="1" applyAlignment="1">
      <alignment horizontal="center" vertical="center" wrapText="1"/>
    </xf>
    <xf numFmtId="9" fontId="3" fillId="0" borderId="13" xfId="0" applyNumberFormat="1" applyFont="1" applyFill="1" applyBorder="1" applyAlignment="1">
      <alignment horizontal="center" vertical="center" wrapText="1"/>
    </xf>
    <xf numFmtId="9" fontId="3" fillId="0" borderId="14"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17"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Fill="1" applyBorder="1" applyAlignment="1">
      <alignment horizontal="center" vertical="center" wrapText="1"/>
    </xf>
    <xf numFmtId="0" fontId="11" fillId="0" borderId="3" xfId="0" applyFont="1" applyBorder="1" applyAlignment="1">
      <alignment horizontal="center" vertical="center"/>
    </xf>
    <xf numFmtId="0" fontId="3" fillId="0" borderId="3" xfId="0" applyNumberFormat="1" applyFont="1" applyFill="1" applyBorder="1" applyAlignment="1" applyProtection="1">
      <alignment horizontal="center" vertical="center" wrapText="1"/>
    </xf>
    <xf numFmtId="0" fontId="12" fillId="0"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3" fillId="0" borderId="3" xfId="52" applyFont="1" applyFill="1" applyBorder="1" applyAlignment="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3" xfId="53"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3" xfId="0" applyFont="1" applyFill="1" applyBorder="1" applyAlignment="1">
      <alignment vertical="center"/>
    </xf>
    <xf numFmtId="0" fontId="3" fillId="0" borderId="3" xfId="48" applyFont="1" applyFill="1" applyBorder="1" applyAlignment="1">
      <alignment horizontal="center" vertical="center" wrapText="1"/>
    </xf>
    <xf numFmtId="57" fontId="3" fillId="0" borderId="3" xfId="0" applyNumberFormat="1" applyFont="1" applyFill="1" applyBorder="1" applyAlignment="1">
      <alignment horizontal="center" vertical="center" wrapText="1"/>
    </xf>
    <xf numFmtId="176" fontId="3" fillId="0" borderId="3" xfId="19" applyNumberFormat="1" applyFont="1" applyFill="1" applyBorder="1" applyAlignment="1">
      <alignment horizontal="center" vertical="center" wrapText="1"/>
    </xf>
    <xf numFmtId="176" fontId="3" fillId="0" borderId="3" xfId="51" applyNumberFormat="1" applyFont="1" applyFill="1" applyBorder="1" applyAlignment="1">
      <alignment horizontal="center" vertical="center" wrapText="1"/>
    </xf>
    <xf numFmtId="176" fontId="12" fillId="0" borderId="3"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wrapText="1"/>
    </xf>
    <xf numFmtId="176" fontId="13" fillId="0" borderId="3" xfId="0" applyNumberFormat="1" applyFont="1" applyFill="1" applyBorder="1" applyAlignment="1">
      <alignment horizontal="left" vertical="center" wrapText="1"/>
    </xf>
    <xf numFmtId="178" fontId="13" fillId="0" borderId="3" xfId="0" applyNumberFormat="1" applyFont="1" applyFill="1" applyBorder="1" applyAlignment="1">
      <alignment horizontal="center" vertical="center" wrapText="1"/>
    </xf>
    <xf numFmtId="0" fontId="3" fillId="0" borderId="15" xfId="0" applyNumberFormat="1" applyFont="1" applyFill="1" applyBorder="1" applyAlignment="1" applyProtection="1">
      <alignment horizontal="center" vertical="center" wrapText="1"/>
    </xf>
    <xf numFmtId="0" fontId="12" fillId="0" borderId="15" xfId="0" applyFont="1" applyFill="1" applyBorder="1" applyAlignment="1">
      <alignment horizontal="center" vertical="center" wrapText="1"/>
    </xf>
    <xf numFmtId="0" fontId="3" fillId="0" borderId="3" xfId="19" applyNumberFormat="1" applyFont="1" applyFill="1" applyBorder="1" applyAlignment="1">
      <alignment horizontal="center" vertical="center" wrapText="1"/>
    </xf>
    <xf numFmtId="0" fontId="13" fillId="0" borderId="15" xfId="0" applyFont="1" applyFill="1" applyBorder="1" applyAlignment="1">
      <alignment horizontal="left" vertical="center" wrapText="1"/>
    </xf>
    <xf numFmtId="0" fontId="3" fillId="0" borderId="15" xfId="52" applyFont="1" applyFill="1" applyBorder="1" applyAlignment="1">
      <alignment horizontal="center" vertical="center" wrapText="1"/>
    </xf>
    <xf numFmtId="0" fontId="3" fillId="0" borderId="15" xfId="48" applyFont="1" applyFill="1" applyBorder="1" applyAlignment="1">
      <alignment horizontal="center" vertical="center" wrapText="1"/>
    </xf>
    <xf numFmtId="0" fontId="8" fillId="0" borderId="15" xfId="0" applyFont="1" applyFill="1" applyBorder="1" applyAlignment="1">
      <alignment horizontal="center" vertical="center" wrapText="1"/>
    </xf>
    <xf numFmtId="0" fontId="9" fillId="0" borderId="3"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3" fillId="2" borderId="3" xfId="0" applyFont="1" applyFill="1" applyBorder="1" applyAlignment="1">
      <alignment horizontal="center" vertical="center"/>
    </xf>
    <xf numFmtId="0" fontId="15" fillId="0" borderId="3" xfId="0" applyFont="1" applyFill="1" applyBorder="1" applyAlignment="1">
      <alignment vertical="center"/>
    </xf>
    <xf numFmtId="0" fontId="9" fillId="0" borderId="3" xfId="52" applyFont="1" applyFill="1" applyBorder="1" applyAlignment="1">
      <alignment horizontal="center" vertical="center" wrapText="1"/>
    </xf>
    <xf numFmtId="0" fontId="9" fillId="2"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53" applyNumberFormat="1" applyFont="1" applyFill="1" applyBorder="1" applyAlignment="1">
      <alignment horizontal="center" vertical="center" wrapText="1"/>
    </xf>
    <xf numFmtId="176" fontId="3" fillId="0" borderId="3" xfId="53" applyNumberFormat="1" applyFont="1" applyFill="1" applyBorder="1" applyAlignment="1">
      <alignment horizontal="center" vertical="center" wrapText="1"/>
    </xf>
    <xf numFmtId="179" fontId="3" fillId="0" borderId="3"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19" applyFont="1" applyFill="1" applyBorder="1" applyAlignment="1">
      <alignment horizontal="center" vertical="center" wrapText="1"/>
    </xf>
    <xf numFmtId="0" fontId="10" fillId="0"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6" fillId="0" borderId="3" xfId="0" applyFont="1" applyFill="1" applyBorder="1" applyAlignment="1">
      <alignment vertical="center" wrapText="1"/>
    </xf>
    <xf numFmtId="0" fontId="17" fillId="0"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3" xfId="48" applyFont="1" applyFill="1" applyBorder="1" applyAlignment="1">
      <alignment horizontal="left" vertical="center" wrapText="1"/>
    </xf>
    <xf numFmtId="0" fontId="18" fillId="0" borderId="3" xfId="48" applyFont="1" applyFill="1" applyBorder="1" applyAlignment="1">
      <alignment horizontal="center" vertical="center" wrapText="1"/>
    </xf>
    <xf numFmtId="0" fontId="17" fillId="0" borderId="3" xfId="48" applyFont="1" applyFill="1" applyBorder="1" applyAlignment="1">
      <alignment horizontal="left" vertical="center" wrapText="1"/>
    </xf>
    <xf numFmtId="0" fontId="19" fillId="0" borderId="3" xfId="0" applyFont="1" applyFill="1" applyBorder="1" applyAlignment="1">
      <alignment horizontal="center" vertical="center" wrapText="1"/>
    </xf>
    <xf numFmtId="0" fontId="19" fillId="0" borderId="3" xfId="48" applyFont="1" applyFill="1" applyBorder="1" applyAlignment="1">
      <alignment horizontal="left" vertical="center" wrapText="1"/>
    </xf>
    <xf numFmtId="49" fontId="16" fillId="0" borderId="3" xfId="0" applyNumberFormat="1" applyFont="1" applyFill="1" applyBorder="1" applyAlignment="1">
      <alignment horizontal="center" vertical="center" wrapText="1"/>
    </xf>
    <xf numFmtId="0" fontId="18" fillId="0" borderId="3" xfId="51" applyFont="1" applyFill="1" applyBorder="1" applyAlignment="1">
      <alignment horizontal="center" vertical="center" wrapText="1"/>
    </xf>
    <xf numFmtId="0" fontId="18" fillId="0" borderId="11" xfId="51" applyFont="1" applyFill="1" applyBorder="1" applyAlignment="1">
      <alignment horizontal="center" vertical="center" wrapText="1"/>
    </xf>
    <xf numFmtId="49" fontId="18" fillId="0" borderId="3" xfId="0" applyNumberFormat="1" applyFont="1" applyFill="1" applyBorder="1" applyAlignment="1">
      <alignment horizontal="center" vertical="center" wrapText="1"/>
    </xf>
    <xf numFmtId="0" fontId="17" fillId="0" borderId="3" xfId="51" applyFont="1" applyFill="1" applyBorder="1" applyAlignment="1">
      <alignment horizontal="center" vertical="center" wrapText="1"/>
    </xf>
    <xf numFmtId="177" fontId="3" fillId="0" borderId="16" xfId="0" applyNumberFormat="1" applyFont="1" applyFill="1" applyBorder="1" applyAlignment="1">
      <alignment horizontal="center" vertical="center" wrapText="1"/>
    </xf>
    <xf numFmtId="176" fontId="13" fillId="0" borderId="3" xfId="0" applyNumberFormat="1"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8" fillId="0" borderId="15" xfId="0" applyFont="1" applyFill="1" applyBorder="1" applyAlignment="1" applyProtection="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11" xfId="51"/>
    <cellStyle name="常规 11 3" xfId="52"/>
    <cellStyle name="常规 7"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278730247\filerecv\2022&#24180;&#24041;&#22266;&#33073;&#36139;&#25915;&#22362;&#25104;&#26524;&#21644;&#20065;&#26449;&#25391;&#20852;&#39033;&#30446;&#24211;&#30003;&#25253;&#34920;&#65288;&#27719;&#24635;&#65289;2022.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 项目库备案表"/>
      <sheetName val="项目分类"/>
      <sheetName val="Sheet1"/>
      <sheetName val="提前批镇街2172.9"/>
      <sheetName val="提前批乡镇街道453"/>
      <sheetName val="提前批部门1111.54"/>
      <sheetName val="项目库"/>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218"/>
  <sheetViews>
    <sheetView tabSelected="1" zoomScale="85" zoomScaleNormal="85" workbookViewId="0">
      <selection activeCell="Z3" sqref="Z$1:Z$1048576"/>
    </sheetView>
  </sheetViews>
  <sheetFormatPr defaultColWidth="9" defaultRowHeight="13.5"/>
  <cols>
    <col min="1" max="1" width="4.5" customWidth="1"/>
    <col min="3" max="3" width="4.25" customWidth="1"/>
    <col min="4" max="4" width="5.375" customWidth="1"/>
    <col min="5" max="5" width="4.25" customWidth="1"/>
    <col min="6" max="6" width="28.375" customWidth="1"/>
    <col min="7" max="8" width="5.625" customWidth="1"/>
    <col min="9" max="11" width="13.875" customWidth="1"/>
    <col min="26" max="26" width="12.6416666666667" customWidth="1"/>
  </cols>
  <sheetData>
    <row r="1" ht="21" spans="1:42">
      <c r="A1" s="1" t="s">
        <v>0</v>
      </c>
      <c r="B1" s="1"/>
      <c r="C1" s="1"/>
      <c r="D1" s="1"/>
      <c r="E1" s="1"/>
      <c r="F1" s="1"/>
      <c r="G1" s="1"/>
      <c r="H1" s="1"/>
      <c r="I1" s="1"/>
      <c r="J1" s="1"/>
      <c r="K1" s="1"/>
      <c r="L1" s="1"/>
      <c r="M1" s="1"/>
      <c r="N1" s="1"/>
      <c r="O1" s="1"/>
      <c r="P1" s="1"/>
      <c r="Q1" s="1"/>
      <c r="R1" s="1"/>
      <c r="S1" s="1"/>
      <c r="T1" s="1"/>
      <c r="U1" s="1"/>
      <c r="V1" s="1"/>
      <c r="W1" s="1"/>
      <c r="X1" s="1"/>
      <c r="Y1" s="1"/>
      <c r="Z1" s="30"/>
      <c r="AA1" s="1"/>
      <c r="AB1" s="1"/>
      <c r="AC1" s="1"/>
      <c r="AD1" s="1"/>
      <c r="AE1" s="1"/>
      <c r="AF1" s="1"/>
      <c r="AG1" s="1"/>
      <c r="AH1" s="1"/>
      <c r="AI1" s="1"/>
      <c r="AJ1" s="1"/>
      <c r="AK1" s="1"/>
      <c r="AL1" s="1"/>
      <c r="AM1" s="1"/>
      <c r="AN1" s="1"/>
      <c r="AO1" s="1"/>
      <c r="AP1" s="1"/>
    </row>
    <row r="2" spans="1:42">
      <c r="A2" s="2" t="s">
        <v>1</v>
      </c>
      <c r="B2" s="3" t="s">
        <v>2</v>
      </c>
      <c r="C2" s="4" t="s">
        <v>3</v>
      </c>
      <c r="D2" s="4" t="s">
        <v>4</v>
      </c>
      <c r="E2" s="3" t="s">
        <v>5</v>
      </c>
      <c r="F2" s="5" t="s">
        <v>6</v>
      </c>
      <c r="G2" s="5" t="s">
        <v>7</v>
      </c>
      <c r="H2" s="5" t="s">
        <v>8</v>
      </c>
      <c r="I2" s="3" t="s">
        <v>9</v>
      </c>
      <c r="J2" s="3" t="s">
        <v>10</v>
      </c>
      <c r="K2" s="3" t="s">
        <v>11</v>
      </c>
      <c r="L2" s="3"/>
      <c r="M2" s="3"/>
      <c r="N2" s="3"/>
      <c r="O2" s="3"/>
      <c r="P2" s="3"/>
      <c r="Q2" s="3"/>
      <c r="R2" s="3"/>
      <c r="S2" s="3"/>
      <c r="T2" s="21" t="s">
        <v>12</v>
      </c>
      <c r="U2" s="22"/>
      <c r="V2" s="3" t="s">
        <v>13</v>
      </c>
      <c r="W2" s="5" t="s">
        <v>14</v>
      </c>
      <c r="X2" s="21" t="s">
        <v>15</v>
      </c>
      <c r="Y2" s="22"/>
      <c r="Z2" s="31" t="s">
        <v>16</v>
      </c>
      <c r="AA2" s="3"/>
      <c r="AB2" s="3"/>
      <c r="AC2" s="3"/>
      <c r="AD2" s="3"/>
      <c r="AE2" s="21" t="s">
        <v>17</v>
      </c>
      <c r="AF2" s="22"/>
      <c r="AG2" s="3" t="s">
        <v>18</v>
      </c>
      <c r="AH2" s="3" t="s">
        <v>19</v>
      </c>
      <c r="AI2" s="3" t="s">
        <v>20</v>
      </c>
      <c r="AJ2" s="3"/>
      <c r="AK2" s="3" t="s">
        <v>21</v>
      </c>
      <c r="AL2" s="3" t="s">
        <v>22</v>
      </c>
      <c r="AM2" s="3"/>
      <c r="AN2" s="3" t="s">
        <v>23</v>
      </c>
      <c r="AO2" s="3"/>
      <c r="AP2" s="3" t="s">
        <v>24</v>
      </c>
    </row>
    <row r="3" spans="1:42">
      <c r="A3" s="6"/>
      <c r="B3" s="3"/>
      <c r="C3" s="7"/>
      <c r="D3" s="7"/>
      <c r="E3" s="3"/>
      <c r="F3" s="8"/>
      <c r="G3" s="8"/>
      <c r="H3" s="8"/>
      <c r="I3" s="3"/>
      <c r="J3" s="3"/>
      <c r="K3" s="3" t="s">
        <v>25</v>
      </c>
      <c r="L3" s="3" t="s">
        <v>26</v>
      </c>
      <c r="M3" s="3"/>
      <c r="N3" s="3"/>
      <c r="O3" s="3"/>
      <c r="P3" s="3" t="s">
        <v>27</v>
      </c>
      <c r="Q3" s="3"/>
      <c r="R3" s="3"/>
      <c r="S3" s="3" t="s">
        <v>28</v>
      </c>
      <c r="T3" s="5" t="s">
        <v>29</v>
      </c>
      <c r="U3" s="5" t="s">
        <v>30</v>
      </c>
      <c r="V3" s="3"/>
      <c r="W3" s="8"/>
      <c r="X3" s="5" t="s">
        <v>31</v>
      </c>
      <c r="Y3" s="5" t="s">
        <v>32</v>
      </c>
      <c r="Z3" s="31" t="s">
        <v>33</v>
      </c>
      <c r="AA3" s="21" t="s">
        <v>34</v>
      </c>
      <c r="AB3" s="32"/>
      <c r="AC3" s="22"/>
      <c r="AD3" s="3" t="s">
        <v>35</v>
      </c>
      <c r="AE3" s="5" t="s">
        <v>36</v>
      </c>
      <c r="AF3" s="5" t="s">
        <v>37</v>
      </c>
      <c r="AG3" s="3"/>
      <c r="AH3" s="3"/>
      <c r="AI3" s="3" t="s">
        <v>38</v>
      </c>
      <c r="AJ3" s="3" t="s">
        <v>39</v>
      </c>
      <c r="AK3" s="3"/>
      <c r="AL3" s="3" t="s">
        <v>40</v>
      </c>
      <c r="AM3" s="3" t="s">
        <v>41</v>
      </c>
      <c r="AN3" s="3" t="s">
        <v>23</v>
      </c>
      <c r="AO3" s="3" t="s">
        <v>42</v>
      </c>
      <c r="AP3" s="3"/>
    </row>
    <row r="4" spans="1:42">
      <c r="A4" s="6"/>
      <c r="B4" s="3"/>
      <c r="C4" s="7"/>
      <c r="D4" s="7"/>
      <c r="E4" s="3"/>
      <c r="F4" s="8"/>
      <c r="G4" s="8"/>
      <c r="H4" s="8"/>
      <c r="I4" s="3"/>
      <c r="J4" s="3"/>
      <c r="K4" s="3"/>
      <c r="L4" s="3" t="s">
        <v>43</v>
      </c>
      <c r="M4" s="3" t="s">
        <v>44</v>
      </c>
      <c r="N4" s="3" t="s">
        <v>45</v>
      </c>
      <c r="O4" s="3" t="s">
        <v>46</v>
      </c>
      <c r="P4" s="3" t="s">
        <v>47</v>
      </c>
      <c r="Q4" s="3" t="s">
        <v>48</v>
      </c>
      <c r="R4" s="3" t="s">
        <v>49</v>
      </c>
      <c r="S4" s="3"/>
      <c r="T4" s="8"/>
      <c r="U4" s="8"/>
      <c r="V4" s="3"/>
      <c r="W4" s="8"/>
      <c r="X4" s="8"/>
      <c r="Y4" s="8"/>
      <c r="Z4" s="31"/>
      <c r="AA4" s="5" t="s">
        <v>50</v>
      </c>
      <c r="AB4" s="5" t="s">
        <v>51</v>
      </c>
      <c r="AC4" s="5" t="s">
        <v>52</v>
      </c>
      <c r="AD4" s="3"/>
      <c r="AE4" s="8"/>
      <c r="AF4" s="8"/>
      <c r="AG4" s="3"/>
      <c r="AH4" s="3"/>
      <c r="AI4" s="3"/>
      <c r="AJ4" s="3"/>
      <c r="AK4" s="3"/>
      <c r="AL4" s="3"/>
      <c r="AM4" s="3"/>
      <c r="AN4" s="3"/>
      <c r="AO4" s="3"/>
      <c r="AP4" s="3"/>
    </row>
    <row r="5" spans="1:42">
      <c r="A5" s="9"/>
      <c r="B5" s="3"/>
      <c r="C5" s="10"/>
      <c r="D5" s="10"/>
      <c r="E5" s="3"/>
      <c r="F5" s="11"/>
      <c r="G5" s="11"/>
      <c r="H5" s="11"/>
      <c r="I5" s="3"/>
      <c r="J5" s="3"/>
      <c r="K5" s="3"/>
      <c r="L5" s="3"/>
      <c r="M5" s="3"/>
      <c r="N5" s="3"/>
      <c r="O5" s="3"/>
      <c r="P5" s="3"/>
      <c r="Q5" s="3"/>
      <c r="R5" s="3"/>
      <c r="S5" s="3"/>
      <c r="T5" s="11"/>
      <c r="U5" s="11"/>
      <c r="V5" s="3"/>
      <c r="W5" s="11"/>
      <c r="X5" s="11"/>
      <c r="Y5" s="11"/>
      <c r="Z5" s="31"/>
      <c r="AA5" s="11"/>
      <c r="AB5" s="11"/>
      <c r="AC5" s="11"/>
      <c r="AD5" s="3"/>
      <c r="AE5" s="11"/>
      <c r="AF5" s="11"/>
      <c r="AG5" s="3"/>
      <c r="AH5" s="3"/>
      <c r="AI5" s="3"/>
      <c r="AJ5" s="3"/>
      <c r="AK5" s="3"/>
      <c r="AL5" s="3"/>
      <c r="AM5" s="3"/>
      <c r="AN5" s="3"/>
      <c r="AO5" s="3"/>
      <c r="AP5" s="3"/>
    </row>
    <row r="6" ht="54.95" customHeight="1" spans="1:42">
      <c r="A6" s="12">
        <v>1</v>
      </c>
      <c r="B6" s="12" t="s">
        <v>53</v>
      </c>
      <c r="C6" s="12" t="s">
        <v>54</v>
      </c>
      <c r="D6" s="12" t="s">
        <v>55</v>
      </c>
      <c r="E6" s="12" t="s">
        <v>56</v>
      </c>
      <c r="F6" s="12" t="s">
        <v>57</v>
      </c>
      <c r="G6" s="12" t="s">
        <v>58</v>
      </c>
      <c r="H6" s="12" t="s">
        <v>59</v>
      </c>
      <c r="I6" s="12" t="s">
        <v>60</v>
      </c>
      <c r="J6" s="12" t="s">
        <v>61</v>
      </c>
      <c r="K6" s="12" t="s">
        <v>60</v>
      </c>
      <c r="L6" s="12" t="s">
        <v>62</v>
      </c>
      <c r="M6" s="12" t="s">
        <v>63</v>
      </c>
      <c r="N6" s="12" t="s">
        <v>64</v>
      </c>
      <c r="O6" s="12" t="s">
        <v>65</v>
      </c>
      <c r="P6" s="12" t="s">
        <v>66</v>
      </c>
      <c r="Q6" s="12" t="s">
        <v>67</v>
      </c>
      <c r="R6" s="12" t="s">
        <v>68</v>
      </c>
      <c r="S6" s="12" t="s">
        <v>69</v>
      </c>
      <c r="T6" s="12" t="s">
        <v>70</v>
      </c>
      <c r="U6" s="12" t="s">
        <v>71</v>
      </c>
      <c r="V6" s="12" t="s">
        <v>72</v>
      </c>
      <c r="W6" s="12" t="s">
        <v>73</v>
      </c>
      <c r="X6" s="23">
        <v>2025.02</v>
      </c>
      <c r="Y6" s="23">
        <v>2025.12</v>
      </c>
      <c r="Z6" s="12">
        <v>20</v>
      </c>
      <c r="AA6" s="12">
        <v>20</v>
      </c>
      <c r="AB6" s="12">
        <v>0</v>
      </c>
      <c r="AC6" s="12">
        <v>0</v>
      </c>
      <c r="AD6" s="12">
        <v>0</v>
      </c>
      <c r="AE6" s="12">
        <v>160</v>
      </c>
      <c r="AF6" s="12">
        <v>160</v>
      </c>
      <c r="AG6" s="12" t="s">
        <v>74</v>
      </c>
      <c r="AH6" s="12" t="s">
        <v>74</v>
      </c>
      <c r="AI6" s="12" t="s">
        <v>74</v>
      </c>
      <c r="AJ6" s="12" t="s">
        <v>73</v>
      </c>
      <c r="AK6" s="12" t="s">
        <v>74</v>
      </c>
      <c r="AL6" s="12" t="s">
        <v>74</v>
      </c>
      <c r="AM6" s="34" t="s">
        <v>75</v>
      </c>
      <c r="AN6" s="12" t="s">
        <v>74</v>
      </c>
      <c r="AO6" s="12" t="s">
        <v>75</v>
      </c>
      <c r="AP6" s="12" t="s">
        <v>76</v>
      </c>
    </row>
    <row r="7" ht="54.95" customHeight="1" spans="1:42">
      <c r="A7" s="12">
        <v>2</v>
      </c>
      <c r="B7" s="12" t="s">
        <v>77</v>
      </c>
      <c r="C7" s="12" t="s">
        <v>54</v>
      </c>
      <c r="D7" s="12" t="s">
        <v>55</v>
      </c>
      <c r="E7" s="12" t="s">
        <v>78</v>
      </c>
      <c r="F7" s="12" t="s">
        <v>79</v>
      </c>
      <c r="G7" s="12" t="s">
        <v>58</v>
      </c>
      <c r="H7" s="12" t="s">
        <v>80</v>
      </c>
      <c r="I7" s="12" t="s">
        <v>81</v>
      </c>
      <c r="J7" s="12" t="s">
        <v>82</v>
      </c>
      <c r="K7" s="12" t="s">
        <v>81</v>
      </c>
      <c r="L7" s="12" t="s">
        <v>83</v>
      </c>
      <c r="M7" s="12" t="s">
        <v>84</v>
      </c>
      <c r="N7" s="12" t="s">
        <v>85</v>
      </c>
      <c r="O7" s="12" t="s">
        <v>86</v>
      </c>
      <c r="P7" s="12" t="s">
        <v>87</v>
      </c>
      <c r="Q7" s="12" t="s">
        <v>88</v>
      </c>
      <c r="R7" s="12" t="s">
        <v>89</v>
      </c>
      <c r="S7" s="12" t="s">
        <v>69</v>
      </c>
      <c r="T7" s="12" t="s">
        <v>70</v>
      </c>
      <c r="U7" s="12" t="s">
        <v>71</v>
      </c>
      <c r="V7" s="12" t="s">
        <v>72</v>
      </c>
      <c r="W7" s="12" t="s">
        <v>73</v>
      </c>
      <c r="X7" s="23">
        <v>2025.02</v>
      </c>
      <c r="Y7" s="23">
        <v>2025.12</v>
      </c>
      <c r="Z7" s="12">
        <v>27</v>
      </c>
      <c r="AA7" s="12">
        <v>27</v>
      </c>
      <c r="AB7" s="12">
        <v>0</v>
      </c>
      <c r="AC7" s="12">
        <v>0</v>
      </c>
      <c r="AD7" s="12">
        <v>0</v>
      </c>
      <c r="AE7" s="12">
        <v>3500</v>
      </c>
      <c r="AF7" s="12">
        <v>80</v>
      </c>
      <c r="AG7" s="12" t="s">
        <v>74</v>
      </c>
      <c r="AH7" s="12" t="s">
        <v>74</v>
      </c>
      <c r="AI7" s="12" t="s">
        <v>74</v>
      </c>
      <c r="AJ7" s="12" t="s">
        <v>73</v>
      </c>
      <c r="AK7" s="12" t="s">
        <v>74</v>
      </c>
      <c r="AL7" s="12" t="s">
        <v>73</v>
      </c>
      <c r="AM7" s="34" t="s">
        <v>90</v>
      </c>
      <c r="AN7" s="12" t="s">
        <v>73</v>
      </c>
      <c r="AO7" s="12" t="s">
        <v>91</v>
      </c>
      <c r="AP7" s="12" t="s">
        <v>76</v>
      </c>
    </row>
    <row r="8" ht="54.95" customHeight="1" spans="1:42">
      <c r="A8" s="12">
        <v>3</v>
      </c>
      <c r="B8" s="12" t="s">
        <v>92</v>
      </c>
      <c r="C8" s="12" t="s">
        <v>93</v>
      </c>
      <c r="D8" s="12" t="s">
        <v>94</v>
      </c>
      <c r="E8" s="12" t="s">
        <v>95</v>
      </c>
      <c r="F8" s="12" t="s">
        <v>96</v>
      </c>
      <c r="G8" s="12" t="s">
        <v>58</v>
      </c>
      <c r="H8" s="12" t="s">
        <v>59</v>
      </c>
      <c r="I8" s="12" t="s">
        <v>97</v>
      </c>
      <c r="J8" s="12" t="s">
        <v>98</v>
      </c>
      <c r="K8" s="12" t="s">
        <v>97</v>
      </c>
      <c r="L8" s="12" t="s">
        <v>99</v>
      </c>
      <c r="M8" s="12" t="s">
        <v>84</v>
      </c>
      <c r="N8" s="12" t="s">
        <v>85</v>
      </c>
      <c r="O8" s="12" t="s">
        <v>100</v>
      </c>
      <c r="P8" s="12" t="s">
        <v>101</v>
      </c>
      <c r="Q8" s="12" t="s">
        <v>102</v>
      </c>
      <c r="R8" s="12" t="s">
        <v>103</v>
      </c>
      <c r="S8" s="12" t="s">
        <v>69</v>
      </c>
      <c r="T8" s="12" t="s">
        <v>70</v>
      </c>
      <c r="U8" s="12" t="s">
        <v>71</v>
      </c>
      <c r="V8" s="12" t="s">
        <v>72</v>
      </c>
      <c r="W8" s="12" t="s">
        <v>73</v>
      </c>
      <c r="X8" s="23">
        <v>2025.02</v>
      </c>
      <c r="Y8" s="23">
        <v>2025.12</v>
      </c>
      <c r="Z8" s="12">
        <v>45</v>
      </c>
      <c r="AA8" s="12">
        <v>45</v>
      </c>
      <c r="AB8" s="12">
        <v>0</v>
      </c>
      <c r="AC8" s="12">
        <v>0</v>
      </c>
      <c r="AD8" s="12">
        <v>0</v>
      </c>
      <c r="AE8" s="12">
        <v>1000</v>
      </c>
      <c r="AF8" s="12">
        <v>50</v>
      </c>
      <c r="AG8" s="12" t="s">
        <v>74</v>
      </c>
      <c r="AH8" s="12" t="s">
        <v>74</v>
      </c>
      <c r="AI8" s="12" t="s">
        <v>74</v>
      </c>
      <c r="AJ8" s="12" t="s">
        <v>73</v>
      </c>
      <c r="AK8" s="12" t="s">
        <v>74</v>
      </c>
      <c r="AL8" s="12" t="s">
        <v>74</v>
      </c>
      <c r="AM8" s="34" t="s">
        <v>75</v>
      </c>
      <c r="AN8" s="12" t="s">
        <v>74</v>
      </c>
      <c r="AO8" s="12" t="s">
        <v>75</v>
      </c>
      <c r="AP8" s="12" t="s">
        <v>76</v>
      </c>
    </row>
    <row r="9" ht="54.95" customHeight="1" spans="1:42">
      <c r="A9" s="12">
        <v>4</v>
      </c>
      <c r="B9" s="12" t="s">
        <v>104</v>
      </c>
      <c r="C9" s="12" t="s">
        <v>105</v>
      </c>
      <c r="D9" s="12" t="s">
        <v>106</v>
      </c>
      <c r="E9" s="12" t="s">
        <v>107</v>
      </c>
      <c r="F9" s="12" t="s">
        <v>108</v>
      </c>
      <c r="G9" s="12" t="s">
        <v>58</v>
      </c>
      <c r="H9" s="12" t="s">
        <v>59</v>
      </c>
      <c r="I9" s="12" t="s">
        <v>109</v>
      </c>
      <c r="J9" s="12" t="s">
        <v>110</v>
      </c>
      <c r="K9" s="12" t="s">
        <v>109</v>
      </c>
      <c r="L9" s="12" t="s">
        <v>111</v>
      </c>
      <c r="M9" s="12" t="s">
        <v>112</v>
      </c>
      <c r="N9" s="12" t="s">
        <v>113</v>
      </c>
      <c r="O9" s="12" t="s">
        <v>114</v>
      </c>
      <c r="P9" s="12" t="s">
        <v>115</v>
      </c>
      <c r="Q9" s="12" t="s">
        <v>116</v>
      </c>
      <c r="R9" s="12" t="s">
        <v>68</v>
      </c>
      <c r="S9" s="12" t="s">
        <v>69</v>
      </c>
      <c r="T9" s="12" t="s">
        <v>70</v>
      </c>
      <c r="U9" s="12" t="s">
        <v>71</v>
      </c>
      <c r="V9" s="12" t="s">
        <v>72</v>
      </c>
      <c r="W9" s="12" t="s">
        <v>73</v>
      </c>
      <c r="X9" s="23">
        <v>2025.02</v>
      </c>
      <c r="Y9" s="23">
        <v>2025.12</v>
      </c>
      <c r="Z9" s="12">
        <v>15</v>
      </c>
      <c r="AA9" s="12">
        <v>15</v>
      </c>
      <c r="AB9" s="12">
        <v>0</v>
      </c>
      <c r="AC9" s="12">
        <v>0</v>
      </c>
      <c r="AD9" s="12">
        <v>0</v>
      </c>
      <c r="AE9" s="12">
        <v>60</v>
      </c>
      <c r="AF9" s="12">
        <v>60</v>
      </c>
      <c r="AG9" s="12" t="s">
        <v>74</v>
      </c>
      <c r="AH9" s="12" t="s">
        <v>74</v>
      </c>
      <c r="AI9" s="12" t="s">
        <v>74</v>
      </c>
      <c r="AJ9" s="12" t="s">
        <v>73</v>
      </c>
      <c r="AK9" s="12" t="s">
        <v>74</v>
      </c>
      <c r="AL9" s="12" t="s">
        <v>74</v>
      </c>
      <c r="AM9" s="34" t="s">
        <v>75</v>
      </c>
      <c r="AN9" s="12" t="s">
        <v>74</v>
      </c>
      <c r="AO9" s="12" t="s">
        <v>75</v>
      </c>
      <c r="AP9" s="12" t="s">
        <v>76</v>
      </c>
    </row>
    <row r="10" ht="54.95" customHeight="1" spans="1:42">
      <c r="A10" s="12">
        <v>5</v>
      </c>
      <c r="B10" s="12" t="s">
        <v>117</v>
      </c>
      <c r="C10" s="12" t="s">
        <v>54</v>
      </c>
      <c r="D10" s="12" t="s">
        <v>118</v>
      </c>
      <c r="E10" s="12" t="s">
        <v>119</v>
      </c>
      <c r="F10" s="12" t="s">
        <v>120</v>
      </c>
      <c r="G10" s="12" t="s">
        <v>58</v>
      </c>
      <c r="H10" s="12" t="s">
        <v>121</v>
      </c>
      <c r="I10" s="12" t="s">
        <v>122</v>
      </c>
      <c r="J10" s="12" t="s">
        <v>123</v>
      </c>
      <c r="K10" s="12" t="s">
        <v>124</v>
      </c>
      <c r="L10" s="12" t="s">
        <v>125</v>
      </c>
      <c r="M10" s="12" t="s">
        <v>126</v>
      </c>
      <c r="N10" s="12" t="s">
        <v>113</v>
      </c>
      <c r="O10" s="12" t="s">
        <v>127</v>
      </c>
      <c r="P10" s="12" t="s">
        <v>128</v>
      </c>
      <c r="Q10" s="12" t="s">
        <v>129</v>
      </c>
      <c r="R10" s="12" t="s">
        <v>68</v>
      </c>
      <c r="S10" s="12" t="s">
        <v>69</v>
      </c>
      <c r="T10" s="12" t="s">
        <v>70</v>
      </c>
      <c r="U10" s="12" t="s">
        <v>130</v>
      </c>
      <c r="V10" s="12" t="s">
        <v>72</v>
      </c>
      <c r="W10" s="12" t="s">
        <v>73</v>
      </c>
      <c r="X10" s="23">
        <v>2025.01</v>
      </c>
      <c r="Y10" s="23">
        <v>2025.12</v>
      </c>
      <c r="Z10" s="33">
        <v>20</v>
      </c>
      <c r="AA10" s="33">
        <v>20</v>
      </c>
      <c r="AB10" s="12">
        <v>0</v>
      </c>
      <c r="AC10" s="12">
        <v>0</v>
      </c>
      <c r="AD10" s="12">
        <v>0</v>
      </c>
      <c r="AE10" s="12">
        <v>150</v>
      </c>
      <c r="AF10" s="12">
        <v>150</v>
      </c>
      <c r="AG10" s="12" t="s">
        <v>74</v>
      </c>
      <c r="AH10" s="12" t="s">
        <v>74</v>
      </c>
      <c r="AI10" s="12" t="s">
        <v>73</v>
      </c>
      <c r="AJ10" s="12" t="s">
        <v>74</v>
      </c>
      <c r="AK10" s="12" t="s">
        <v>74</v>
      </c>
      <c r="AL10" s="12" t="s">
        <v>74</v>
      </c>
      <c r="AM10" s="34" t="s">
        <v>75</v>
      </c>
      <c r="AN10" s="12" t="s">
        <v>74</v>
      </c>
      <c r="AO10" s="12" t="s">
        <v>75</v>
      </c>
      <c r="AP10" s="12" t="s">
        <v>131</v>
      </c>
    </row>
    <row r="11" ht="54.95" customHeight="1" spans="1:42">
      <c r="A11" s="12">
        <v>6</v>
      </c>
      <c r="B11" s="12" t="s">
        <v>132</v>
      </c>
      <c r="C11" s="12" t="s">
        <v>105</v>
      </c>
      <c r="D11" s="12" t="s">
        <v>106</v>
      </c>
      <c r="E11" s="12" t="s">
        <v>107</v>
      </c>
      <c r="F11" s="12" t="s">
        <v>133</v>
      </c>
      <c r="G11" s="12" t="s">
        <v>58</v>
      </c>
      <c r="H11" s="12" t="s">
        <v>121</v>
      </c>
      <c r="I11" s="12" t="s">
        <v>134</v>
      </c>
      <c r="J11" s="12" t="s">
        <v>135</v>
      </c>
      <c r="K11" s="12" t="s">
        <v>134</v>
      </c>
      <c r="L11" s="12" t="s">
        <v>136</v>
      </c>
      <c r="M11" s="12" t="s">
        <v>137</v>
      </c>
      <c r="N11" s="12" t="s">
        <v>113</v>
      </c>
      <c r="O11" s="12" t="s">
        <v>138</v>
      </c>
      <c r="P11" s="12" t="s">
        <v>139</v>
      </c>
      <c r="Q11" s="12" t="s">
        <v>140</v>
      </c>
      <c r="R11" s="12" t="s">
        <v>68</v>
      </c>
      <c r="S11" s="12" t="s">
        <v>69</v>
      </c>
      <c r="T11" s="12" t="s">
        <v>70</v>
      </c>
      <c r="U11" s="12" t="s">
        <v>130</v>
      </c>
      <c r="V11" s="12" t="s">
        <v>72</v>
      </c>
      <c r="W11" s="12" t="s">
        <v>73</v>
      </c>
      <c r="X11" s="23">
        <v>2025.01</v>
      </c>
      <c r="Y11" s="23">
        <v>2025.12</v>
      </c>
      <c r="Z11" s="33">
        <v>20</v>
      </c>
      <c r="AA11" s="33">
        <v>20</v>
      </c>
      <c r="AB11" s="12">
        <v>0</v>
      </c>
      <c r="AC11" s="12">
        <v>0</v>
      </c>
      <c r="AD11" s="12">
        <v>0</v>
      </c>
      <c r="AE11" s="12">
        <v>50</v>
      </c>
      <c r="AF11" s="12">
        <v>50</v>
      </c>
      <c r="AG11" s="12" t="s">
        <v>74</v>
      </c>
      <c r="AH11" s="12" t="s">
        <v>74</v>
      </c>
      <c r="AI11" s="12" t="s">
        <v>73</v>
      </c>
      <c r="AJ11" s="12" t="s">
        <v>74</v>
      </c>
      <c r="AK11" s="12" t="s">
        <v>74</v>
      </c>
      <c r="AL11" s="12" t="s">
        <v>74</v>
      </c>
      <c r="AM11" s="34" t="s">
        <v>75</v>
      </c>
      <c r="AN11" s="12" t="s">
        <v>74</v>
      </c>
      <c r="AO11" s="12" t="s">
        <v>75</v>
      </c>
      <c r="AP11" s="12" t="s">
        <v>131</v>
      </c>
    </row>
    <row r="12" ht="54.95" customHeight="1" spans="1:42">
      <c r="A12" s="12">
        <v>7</v>
      </c>
      <c r="B12" s="12" t="s">
        <v>141</v>
      </c>
      <c r="C12" s="12" t="s">
        <v>54</v>
      </c>
      <c r="D12" s="12" t="s">
        <v>142</v>
      </c>
      <c r="E12" s="12" t="s">
        <v>143</v>
      </c>
      <c r="F12" s="12" t="s">
        <v>144</v>
      </c>
      <c r="G12" s="12" t="s">
        <v>58</v>
      </c>
      <c r="H12" s="12" t="s">
        <v>145</v>
      </c>
      <c r="I12" s="12" t="s">
        <v>146</v>
      </c>
      <c r="J12" s="12" t="s">
        <v>147</v>
      </c>
      <c r="K12" s="12" t="s">
        <v>146</v>
      </c>
      <c r="L12" s="12" t="s">
        <v>148</v>
      </c>
      <c r="M12" s="12" t="s">
        <v>126</v>
      </c>
      <c r="N12" s="12" t="s">
        <v>149</v>
      </c>
      <c r="O12" s="12" t="s">
        <v>150</v>
      </c>
      <c r="P12" s="12" t="s">
        <v>151</v>
      </c>
      <c r="Q12" s="12" t="s">
        <v>152</v>
      </c>
      <c r="R12" s="12" t="s">
        <v>153</v>
      </c>
      <c r="S12" s="12" t="s">
        <v>154</v>
      </c>
      <c r="T12" s="12" t="s">
        <v>70</v>
      </c>
      <c r="U12" s="12" t="s">
        <v>130</v>
      </c>
      <c r="V12" s="12" t="s">
        <v>72</v>
      </c>
      <c r="W12" s="12" t="s">
        <v>73</v>
      </c>
      <c r="X12" s="23">
        <v>2025.01</v>
      </c>
      <c r="Y12" s="23">
        <v>2025.12</v>
      </c>
      <c r="Z12" s="33">
        <v>95</v>
      </c>
      <c r="AA12" s="33">
        <v>95</v>
      </c>
      <c r="AB12" s="12">
        <v>0</v>
      </c>
      <c r="AC12" s="12">
        <v>0</v>
      </c>
      <c r="AD12" s="12">
        <v>0</v>
      </c>
      <c r="AE12" s="12">
        <v>400</v>
      </c>
      <c r="AF12" s="12">
        <v>30</v>
      </c>
      <c r="AG12" s="12" t="s">
        <v>74</v>
      </c>
      <c r="AH12" s="12" t="s">
        <v>74</v>
      </c>
      <c r="AI12" s="12" t="s">
        <v>74</v>
      </c>
      <c r="AJ12" s="12" t="s">
        <v>73</v>
      </c>
      <c r="AK12" s="12" t="s">
        <v>74</v>
      </c>
      <c r="AL12" s="12" t="s">
        <v>74</v>
      </c>
      <c r="AM12" s="34" t="s">
        <v>75</v>
      </c>
      <c r="AN12" s="12" t="s">
        <v>74</v>
      </c>
      <c r="AO12" s="12" t="s">
        <v>75</v>
      </c>
      <c r="AP12" s="41" t="s">
        <v>131</v>
      </c>
    </row>
    <row r="13" ht="54.95" customHeight="1" spans="1:42">
      <c r="A13" s="12">
        <v>8</v>
      </c>
      <c r="B13" s="12" t="s">
        <v>155</v>
      </c>
      <c r="C13" s="12" t="s">
        <v>54</v>
      </c>
      <c r="D13" s="12" t="s">
        <v>142</v>
      </c>
      <c r="E13" s="12" t="s">
        <v>156</v>
      </c>
      <c r="F13" s="12" t="s">
        <v>157</v>
      </c>
      <c r="G13" s="12" t="s">
        <v>58</v>
      </c>
      <c r="H13" s="12" t="s">
        <v>145</v>
      </c>
      <c r="I13" s="12" t="s">
        <v>158</v>
      </c>
      <c r="J13" s="12" t="s">
        <v>147</v>
      </c>
      <c r="K13" s="12" t="s">
        <v>158</v>
      </c>
      <c r="L13" s="12" t="s">
        <v>159</v>
      </c>
      <c r="M13" s="12" t="s">
        <v>126</v>
      </c>
      <c r="N13" s="12" t="s">
        <v>149</v>
      </c>
      <c r="O13" s="12" t="s">
        <v>160</v>
      </c>
      <c r="P13" s="12" t="s">
        <v>161</v>
      </c>
      <c r="Q13" s="12" t="s">
        <v>162</v>
      </c>
      <c r="R13" s="12" t="s">
        <v>163</v>
      </c>
      <c r="S13" s="12" t="s">
        <v>154</v>
      </c>
      <c r="T13" s="12" t="s">
        <v>70</v>
      </c>
      <c r="U13" s="12" t="s">
        <v>130</v>
      </c>
      <c r="V13" s="12" t="s">
        <v>72</v>
      </c>
      <c r="W13" s="12" t="s">
        <v>73</v>
      </c>
      <c r="X13" s="23">
        <v>2025.01</v>
      </c>
      <c r="Y13" s="23">
        <v>2025.12</v>
      </c>
      <c r="Z13" s="33">
        <v>100</v>
      </c>
      <c r="AA13" s="33">
        <v>100</v>
      </c>
      <c r="AB13" s="12">
        <v>0</v>
      </c>
      <c r="AC13" s="12">
        <v>0</v>
      </c>
      <c r="AD13" s="12">
        <v>0</v>
      </c>
      <c r="AE13" s="12">
        <v>400</v>
      </c>
      <c r="AF13" s="12">
        <v>30</v>
      </c>
      <c r="AG13" s="12" t="s">
        <v>74</v>
      </c>
      <c r="AH13" s="12" t="s">
        <v>74</v>
      </c>
      <c r="AI13" s="12" t="s">
        <v>74</v>
      </c>
      <c r="AJ13" s="12" t="s">
        <v>73</v>
      </c>
      <c r="AK13" s="12" t="s">
        <v>74</v>
      </c>
      <c r="AL13" s="12" t="s">
        <v>74</v>
      </c>
      <c r="AM13" s="34" t="s">
        <v>75</v>
      </c>
      <c r="AN13" s="12" t="s">
        <v>74</v>
      </c>
      <c r="AO13" s="12" t="s">
        <v>75</v>
      </c>
      <c r="AP13" s="12" t="s">
        <v>131</v>
      </c>
    </row>
    <row r="14" ht="54.95" customHeight="1" spans="1:42">
      <c r="A14" s="12">
        <v>9</v>
      </c>
      <c r="B14" s="12" t="s">
        <v>164</v>
      </c>
      <c r="C14" s="12" t="s">
        <v>54</v>
      </c>
      <c r="D14" s="12" t="s">
        <v>165</v>
      </c>
      <c r="E14" s="12" t="s">
        <v>166</v>
      </c>
      <c r="F14" s="12" t="s">
        <v>167</v>
      </c>
      <c r="G14" s="12" t="s">
        <v>58</v>
      </c>
      <c r="H14" s="12" t="s">
        <v>168</v>
      </c>
      <c r="I14" s="12" t="s">
        <v>169</v>
      </c>
      <c r="J14" s="12" t="s">
        <v>170</v>
      </c>
      <c r="K14" s="12" t="s">
        <v>169</v>
      </c>
      <c r="L14" s="12" t="s">
        <v>171</v>
      </c>
      <c r="M14" s="12" t="s">
        <v>126</v>
      </c>
      <c r="N14" s="12" t="s">
        <v>149</v>
      </c>
      <c r="O14" s="12" t="s">
        <v>172</v>
      </c>
      <c r="P14" s="12" t="s">
        <v>173</v>
      </c>
      <c r="Q14" s="12" t="s">
        <v>174</v>
      </c>
      <c r="R14" s="12" t="s">
        <v>68</v>
      </c>
      <c r="S14" s="12" t="s">
        <v>154</v>
      </c>
      <c r="T14" s="12" t="s">
        <v>70</v>
      </c>
      <c r="U14" s="12" t="s">
        <v>130</v>
      </c>
      <c r="V14" s="12" t="s">
        <v>72</v>
      </c>
      <c r="W14" s="12" t="s">
        <v>73</v>
      </c>
      <c r="X14" s="23">
        <v>2025.01</v>
      </c>
      <c r="Y14" s="23">
        <v>2025.12</v>
      </c>
      <c r="Z14" s="33">
        <v>95</v>
      </c>
      <c r="AA14" s="33">
        <v>95</v>
      </c>
      <c r="AB14" s="12">
        <v>0</v>
      </c>
      <c r="AC14" s="12">
        <v>0</v>
      </c>
      <c r="AD14" s="12">
        <v>0</v>
      </c>
      <c r="AE14" s="12">
        <v>200</v>
      </c>
      <c r="AF14" s="12">
        <v>50</v>
      </c>
      <c r="AG14" s="12" t="s">
        <v>74</v>
      </c>
      <c r="AH14" s="12" t="s">
        <v>74</v>
      </c>
      <c r="AI14" s="12" t="s">
        <v>74</v>
      </c>
      <c r="AJ14" s="12" t="s">
        <v>74</v>
      </c>
      <c r="AK14" s="12" t="s">
        <v>74</v>
      </c>
      <c r="AL14" s="12" t="s">
        <v>74</v>
      </c>
      <c r="AM14" s="34" t="s">
        <v>75</v>
      </c>
      <c r="AN14" s="12" t="s">
        <v>74</v>
      </c>
      <c r="AO14" s="12" t="s">
        <v>75</v>
      </c>
      <c r="AP14" s="12" t="s">
        <v>131</v>
      </c>
    </row>
    <row r="15" ht="54.95" customHeight="1" spans="1:42">
      <c r="A15" s="12">
        <v>10</v>
      </c>
      <c r="B15" s="12" t="s">
        <v>175</v>
      </c>
      <c r="C15" s="12" t="s">
        <v>93</v>
      </c>
      <c r="D15" s="12" t="s">
        <v>176</v>
      </c>
      <c r="E15" s="12" t="s">
        <v>177</v>
      </c>
      <c r="F15" s="12" t="s">
        <v>178</v>
      </c>
      <c r="G15" s="12" t="s">
        <v>58</v>
      </c>
      <c r="H15" s="12" t="s">
        <v>121</v>
      </c>
      <c r="I15" s="12" t="s">
        <v>179</v>
      </c>
      <c r="J15" s="12" t="s">
        <v>180</v>
      </c>
      <c r="K15" s="12" t="s">
        <v>179</v>
      </c>
      <c r="L15" s="12" t="s">
        <v>181</v>
      </c>
      <c r="M15" s="12" t="s">
        <v>182</v>
      </c>
      <c r="N15" s="12" t="s">
        <v>149</v>
      </c>
      <c r="O15" s="12" t="s">
        <v>183</v>
      </c>
      <c r="P15" s="12" t="s">
        <v>184</v>
      </c>
      <c r="Q15" s="12" t="s">
        <v>185</v>
      </c>
      <c r="R15" s="12" t="s">
        <v>153</v>
      </c>
      <c r="S15" s="12" t="s">
        <v>154</v>
      </c>
      <c r="T15" s="12" t="s">
        <v>70</v>
      </c>
      <c r="U15" s="12" t="s">
        <v>130</v>
      </c>
      <c r="V15" s="12" t="s">
        <v>72</v>
      </c>
      <c r="W15" s="12" t="s">
        <v>73</v>
      </c>
      <c r="X15" s="23">
        <v>2025.01</v>
      </c>
      <c r="Y15" s="23">
        <v>2025.12</v>
      </c>
      <c r="Z15" s="33">
        <v>100</v>
      </c>
      <c r="AA15" s="33">
        <v>100</v>
      </c>
      <c r="AB15" s="12">
        <v>0</v>
      </c>
      <c r="AC15" s="12">
        <v>0</v>
      </c>
      <c r="AD15" s="12">
        <v>0</v>
      </c>
      <c r="AE15" s="12">
        <v>150</v>
      </c>
      <c r="AF15" s="12">
        <v>30</v>
      </c>
      <c r="AG15" s="12" t="s">
        <v>74</v>
      </c>
      <c r="AH15" s="12" t="s">
        <v>74</v>
      </c>
      <c r="AI15" s="12" t="s">
        <v>74</v>
      </c>
      <c r="AJ15" s="12" t="s">
        <v>73</v>
      </c>
      <c r="AK15" s="12" t="s">
        <v>74</v>
      </c>
      <c r="AL15" s="12" t="s">
        <v>74</v>
      </c>
      <c r="AM15" s="34" t="s">
        <v>75</v>
      </c>
      <c r="AN15" s="12" t="s">
        <v>74</v>
      </c>
      <c r="AO15" s="12" t="s">
        <v>75</v>
      </c>
      <c r="AP15" s="41" t="s">
        <v>131</v>
      </c>
    </row>
    <row r="16" ht="54.95" customHeight="1" spans="1:42">
      <c r="A16" s="12">
        <v>11</v>
      </c>
      <c r="B16" s="12" t="s">
        <v>186</v>
      </c>
      <c r="C16" s="12" t="s">
        <v>54</v>
      </c>
      <c r="D16" s="12" t="s">
        <v>55</v>
      </c>
      <c r="E16" s="12" t="s">
        <v>187</v>
      </c>
      <c r="F16" s="12" t="s">
        <v>188</v>
      </c>
      <c r="G16" s="12" t="s">
        <v>58</v>
      </c>
      <c r="H16" s="12" t="s">
        <v>189</v>
      </c>
      <c r="I16" s="12" t="s">
        <v>190</v>
      </c>
      <c r="J16" s="12" t="s">
        <v>191</v>
      </c>
      <c r="K16" s="12" t="s">
        <v>190</v>
      </c>
      <c r="L16" s="12" t="s">
        <v>192</v>
      </c>
      <c r="M16" s="12" t="s">
        <v>182</v>
      </c>
      <c r="N16" s="12" t="s">
        <v>149</v>
      </c>
      <c r="O16" s="12" t="s">
        <v>193</v>
      </c>
      <c r="P16" s="12" t="s">
        <v>194</v>
      </c>
      <c r="Q16" s="12" t="s">
        <v>140</v>
      </c>
      <c r="R16" s="12" t="s">
        <v>195</v>
      </c>
      <c r="S16" s="12" t="s">
        <v>154</v>
      </c>
      <c r="T16" s="12" t="s">
        <v>70</v>
      </c>
      <c r="U16" s="12" t="s">
        <v>130</v>
      </c>
      <c r="V16" s="12" t="s">
        <v>72</v>
      </c>
      <c r="W16" s="12" t="s">
        <v>73</v>
      </c>
      <c r="X16" s="23">
        <v>2025.01</v>
      </c>
      <c r="Y16" s="23">
        <v>2025.12</v>
      </c>
      <c r="Z16" s="33">
        <v>500</v>
      </c>
      <c r="AA16" s="33">
        <v>500</v>
      </c>
      <c r="AB16" s="12">
        <v>0</v>
      </c>
      <c r="AC16" s="12">
        <v>0</v>
      </c>
      <c r="AD16" s="12">
        <v>0</v>
      </c>
      <c r="AE16" s="12">
        <v>500</v>
      </c>
      <c r="AF16" s="12">
        <v>50</v>
      </c>
      <c r="AG16" s="12" t="s">
        <v>74</v>
      </c>
      <c r="AH16" s="12" t="s">
        <v>74</v>
      </c>
      <c r="AI16" s="12" t="s">
        <v>74</v>
      </c>
      <c r="AJ16" s="12" t="s">
        <v>73</v>
      </c>
      <c r="AK16" s="12" t="s">
        <v>73</v>
      </c>
      <c r="AL16" s="12" t="s">
        <v>74</v>
      </c>
      <c r="AM16" s="34" t="s">
        <v>75</v>
      </c>
      <c r="AN16" s="12" t="s">
        <v>73</v>
      </c>
      <c r="AO16" s="12" t="s">
        <v>196</v>
      </c>
      <c r="AP16" s="12" t="s">
        <v>131</v>
      </c>
    </row>
    <row r="17" ht="54.95" customHeight="1" spans="1:42">
      <c r="A17" s="12">
        <v>12</v>
      </c>
      <c r="B17" s="12" t="s">
        <v>197</v>
      </c>
      <c r="C17" s="12" t="s">
        <v>54</v>
      </c>
      <c r="D17" s="12" t="s">
        <v>55</v>
      </c>
      <c r="E17" s="12" t="s">
        <v>166</v>
      </c>
      <c r="F17" s="12" t="s">
        <v>198</v>
      </c>
      <c r="G17" s="12" t="s">
        <v>58</v>
      </c>
      <c r="H17" s="12" t="s">
        <v>199</v>
      </c>
      <c r="I17" s="12" t="s">
        <v>200</v>
      </c>
      <c r="J17" s="12" t="s">
        <v>201</v>
      </c>
      <c r="K17" s="12" t="s">
        <v>202</v>
      </c>
      <c r="L17" s="12" t="s">
        <v>203</v>
      </c>
      <c r="M17" s="12" t="s">
        <v>182</v>
      </c>
      <c r="N17" s="12" t="s">
        <v>204</v>
      </c>
      <c r="O17" s="12" t="s">
        <v>205</v>
      </c>
      <c r="P17" s="12" t="s">
        <v>206</v>
      </c>
      <c r="Q17" s="12" t="s">
        <v>207</v>
      </c>
      <c r="R17" s="12" t="s">
        <v>208</v>
      </c>
      <c r="S17" s="12" t="s">
        <v>69</v>
      </c>
      <c r="T17" s="12" t="s">
        <v>70</v>
      </c>
      <c r="U17" s="12" t="s">
        <v>209</v>
      </c>
      <c r="V17" s="12" t="s">
        <v>72</v>
      </c>
      <c r="W17" s="12" t="s">
        <v>73</v>
      </c>
      <c r="X17" s="12">
        <v>2025.01</v>
      </c>
      <c r="Y17" s="12">
        <v>2025.11</v>
      </c>
      <c r="Z17" s="23">
        <v>30</v>
      </c>
      <c r="AA17" s="23">
        <v>30</v>
      </c>
      <c r="AB17" s="12">
        <v>0</v>
      </c>
      <c r="AC17" s="12">
        <v>0</v>
      </c>
      <c r="AD17" s="12">
        <v>0</v>
      </c>
      <c r="AE17" s="12">
        <v>4086</v>
      </c>
      <c r="AF17" s="12">
        <v>84</v>
      </c>
      <c r="AG17" s="12" t="s">
        <v>74</v>
      </c>
      <c r="AH17" s="12" t="s">
        <v>74</v>
      </c>
      <c r="AI17" s="12" t="s">
        <v>73</v>
      </c>
      <c r="AJ17" s="12" t="s">
        <v>73</v>
      </c>
      <c r="AK17" s="12" t="s">
        <v>74</v>
      </c>
      <c r="AL17" s="20" t="s">
        <v>74</v>
      </c>
      <c r="AM17" s="34" t="s">
        <v>75</v>
      </c>
      <c r="AN17" s="12" t="s">
        <v>73</v>
      </c>
      <c r="AO17" s="12" t="s">
        <v>210</v>
      </c>
      <c r="AP17" s="42" t="s">
        <v>211</v>
      </c>
    </row>
    <row r="18" ht="54.95" customHeight="1" spans="1:42">
      <c r="A18" s="12">
        <v>13</v>
      </c>
      <c r="B18" s="12" t="s">
        <v>212</v>
      </c>
      <c r="C18" s="12" t="s">
        <v>93</v>
      </c>
      <c r="D18" s="12" t="s">
        <v>213</v>
      </c>
      <c r="E18" s="12" t="s">
        <v>214</v>
      </c>
      <c r="F18" s="12" t="s">
        <v>215</v>
      </c>
      <c r="G18" s="12" t="s">
        <v>58</v>
      </c>
      <c r="H18" s="12" t="s">
        <v>216</v>
      </c>
      <c r="I18" s="12" t="s">
        <v>217</v>
      </c>
      <c r="J18" s="12" t="s">
        <v>218</v>
      </c>
      <c r="K18" s="12" t="s">
        <v>219</v>
      </c>
      <c r="L18" s="12" t="s">
        <v>220</v>
      </c>
      <c r="M18" s="12" t="s">
        <v>126</v>
      </c>
      <c r="N18" s="12" t="s">
        <v>149</v>
      </c>
      <c r="O18" s="12" t="s">
        <v>221</v>
      </c>
      <c r="P18" s="12" t="s">
        <v>222</v>
      </c>
      <c r="Q18" s="12" t="s">
        <v>223</v>
      </c>
      <c r="R18" s="12" t="s">
        <v>224</v>
      </c>
      <c r="S18" s="12" t="s">
        <v>69</v>
      </c>
      <c r="T18" s="12" t="s">
        <v>70</v>
      </c>
      <c r="U18" s="12" t="s">
        <v>209</v>
      </c>
      <c r="V18" s="12" t="s">
        <v>72</v>
      </c>
      <c r="W18" s="12" t="s">
        <v>73</v>
      </c>
      <c r="X18" s="12">
        <v>2025.1</v>
      </c>
      <c r="Y18" s="12">
        <v>2025.12</v>
      </c>
      <c r="Z18" s="12">
        <v>54</v>
      </c>
      <c r="AA18" s="12">
        <v>54</v>
      </c>
      <c r="AB18" s="12">
        <v>0</v>
      </c>
      <c r="AC18" s="12">
        <v>0</v>
      </c>
      <c r="AD18" s="12">
        <v>0</v>
      </c>
      <c r="AE18" s="12">
        <v>1936</v>
      </c>
      <c r="AF18" s="12">
        <v>42</v>
      </c>
      <c r="AG18" s="12" t="s">
        <v>74</v>
      </c>
      <c r="AH18" s="12" t="s">
        <v>74</v>
      </c>
      <c r="AI18" s="12" t="s">
        <v>74</v>
      </c>
      <c r="AJ18" s="12" t="s">
        <v>73</v>
      </c>
      <c r="AK18" s="12" t="s">
        <v>74</v>
      </c>
      <c r="AL18" s="12" t="s">
        <v>74</v>
      </c>
      <c r="AM18" s="34" t="s">
        <v>75</v>
      </c>
      <c r="AN18" s="12" t="s">
        <v>74</v>
      </c>
      <c r="AO18" s="12" t="s">
        <v>75</v>
      </c>
      <c r="AP18" s="43" t="s">
        <v>225</v>
      </c>
    </row>
    <row r="19" ht="54.95" customHeight="1" spans="1:42">
      <c r="A19" s="12">
        <v>14</v>
      </c>
      <c r="B19" s="12" t="s">
        <v>226</v>
      </c>
      <c r="C19" s="12" t="s">
        <v>54</v>
      </c>
      <c r="D19" s="12" t="s">
        <v>227</v>
      </c>
      <c r="E19" s="12" t="s">
        <v>228</v>
      </c>
      <c r="F19" s="12" t="s">
        <v>229</v>
      </c>
      <c r="G19" s="12" t="s">
        <v>58</v>
      </c>
      <c r="H19" s="12" t="s">
        <v>230</v>
      </c>
      <c r="I19" s="12" t="s">
        <v>231</v>
      </c>
      <c r="J19" s="12" t="s">
        <v>232</v>
      </c>
      <c r="K19" s="12" t="s">
        <v>233</v>
      </c>
      <c r="L19" s="12" t="s">
        <v>234</v>
      </c>
      <c r="M19" s="12" t="s">
        <v>235</v>
      </c>
      <c r="N19" s="12" t="s">
        <v>149</v>
      </c>
      <c r="O19" s="12" t="s">
        <v>236</v>
      </c>
      <c r="P19" s="12" t="s">
        <v>233</v>
      </c>
      <c r="Q19" s="12" t="s">
        <v>237</v>
      </c>
      <c r="R19" s="12" t="s">
        <v>238</v>
      </c>
      <c r="S19" s="12" t="s">
        <v>154</v>
      </c>
      <c r="T19" s="12" t="s">
        <v>70</v>
      </c>
      <c r="U19" s="12" t="s">
        <v>209</v>
      </c>
      <c r="V19" s="12" t="s">
        <v>72</v>
      </c>
      <c r="W19" s="12" t="s">
        <v>73</v>
      </c>
      <c r="X19" s="12">
        <v>2025.01</v>
      </c>
      <c r="Y19" s="12">
        <v>2025.11</v>
      </c>
      <c r="Z19" s="23">
        <v>100</v>
      </c>
      <c r="AA19" s="23">
        <v>100</v>
      </c>
      <c r="AB19" s="12">
        <v>0</v>
      </c>
      <c r="AC19" s="12">
        <v>0</v>
      </c>
      <c r="AD19" s="12">
        <v>0</v>
      </c>
      <c r="AE19" s="12">
        <v>2825</v>
      </c>
      <c r="AF19" s="12">
        <v>96</v>
      </c>
      <c r="AG19" s="12" t="s">
        <v>74</v>
      </c>
      <c r="AH19" s="12" t="s">
        <v>74</v>
      </c>
      <c r="AI19" s="12" t="s">
        <v>74</v>
      </c>
      <c r="AJ19" s="12" t="s">
        <v>73</v>
      </c>
      <c r="AK19" s="12" t="s">
        <v>74</v>
      </c>
      <c r="AL19" s="12" t="s">
        <v>74</v>
      </c>
      <c r="AM19" s="34" t="s">
        <v>74</v>
      </c>
      <c r="AN19" s="12" t="s">
        <v>73</v>
      </c>
      <c r="AO19" s="12" t="s">
        <v>239</v>
      </c>
      <c r="AP19" s="44" t="s">
        <v>240</v>
      </c>
    </row>
    <row r="20" ht="54.95" customHeight="1" spans="1:42">
      <c r="A20" s="12">
        <v>15</v>
      </c>
      <c r="B20" s="12" t="s">
        <v>241</v>
      </c>
      <c r="C20" s="12" t="s">
        <v>93</v>
      </c>
      <c r="D20" s="12" t="s">
        <v>213</v>
      </c>
      <c r="E20" s="12" t="s">
        <v>214</v>
      </c>
      <c r="F20" s="12" t="s">
        <v>242</v>
      </c>
      <c r="G20" s="12" t="s">
        <v>58</v>
      </c>
      <c r="H20" s="12" t="s">
        <v>243</v>
      </c>
      <c r="I20" s="12" t="s">
        <v>244</v>
      </c>
      <c r="J20" s="12" t="s">
        <v>245</v>
      </c>
      <c r="K20" s="12" t="s">
        <v>246</v>
      </c>
      <c r="L20" s="12" t="s">
        <v>247</v>
      </c>
      <c r="M20" s="12" t="s">
        <v>126</v>
      </c>
      <c r="N20" s="12" t="s">
        <v>149</v>
      </c>
      <c r="O20" s="12" t="s">
        <v>248</v>
      </c>
      <c r="P20" s="12" t="s">
        <v>222</v>
      </c>
      <c r="Q20" s="12" t="s">
        <v>249</v>
      </c>
      <c r="R20" s="12" t="s">
        <v>224</v>
      </c>
      <c r="S20" s="12" t="s">
        <v>154</v>
      </c>
      <c r="T20" s="12" t="s">
        <v>70</v>
      </c>
      <c r="U20" s="12" t="s">
        <v>209</v>
      </c>
      <c r="V20" s="12" t="s">
        <v>72</v>
      </c>
      <c r="W20" s="12" t="s">
        <v>73</v>
      </c>
      <c r="X20" s="12">
        <v>2025.01</v>
      </c>
      <c r="Y20" s="12">
        <v>2025.11</v>
      </c>
      <c r="Z20" s="12">
        <v>50</v>
      </c>
      <c r="AA20" s="12">
        <v>50</v>
      </c>
      <c r="AB20" s="12">
        <v>0</v>
      </c>
      <c r="AC20" s="12">
        <v>0</v>
      </c>
      <c r="AD20" s="12">
        <v>0</v>
      </c>
      <c r="AE20" s="12">
        <v>1700</v>
      </c>
      <c r="AF20" s="12">
        <v>43</v>
      </c>
      <c r="AG20" s="12" t="s">
        <v>74</v>
      </c>
      <c r="AH20" s="12" t="s">
        <v>74</v>
      </c>
      <c r="AI20" s="12" t="s">
        <v>74</v>
      </c>
      <c r="AJ20" s="12" t="s">
        <v>73</v>
      </c>
      <c r="AK20" s="12" t="s">
        <v>74</v>
      </c>
      <c r="AL20" s="20" t="s">
        <v>74</v>
      </c>
      <c r="AM20" s="34" t="s">
        <v>75</v>
      </c>
      <c r="AN20" s="12" t="s">
        <v>74</v>
      </c>
      <c r="AO20" s="12" t="s">
        <v>75</v>
      </c>
      <c r="AP20" s="43" t="s">
        <v>250</v>
      </c>
    </row>
    <row r="21" ht="54.95" customHeight="1" spans="1:42">
      <c r="A21" s="12">
        <v>16</v>
      </c>
      <c r="B21" s="12" t="s">
        <v>251</v>
      </c>
      <c r="C21" s="12" t="s">
        <v>54</v>
      </c>
      <c r="D21" s="12" t="s">
        <v>227</v>
      </c>
      <c r="E21" s="12" t="s">
        <v>228</v>
      </c>
      <c r="F21" s="12" t="s">
        <v>252</v>
      </c>
      <c r="G21" s="12" t="s">
        <v>58</v>
      </c>
      <c r="H21" s="12" t="s">
        <v>243</v>
      </c>
      <c r="I21" s="12" t="s">
        <v>253</v>
      </c>
      <c r="J21" s="12" t="s">
        <v>232</v>
      </c>
      <c r="K21" s="12" t="s">
        <v>253</v>
      </c>
      <c r="L21" s="12" t="s">
        <v>252</v>
      </c>
      <c r="M21" s="12" t="s">
        <v>126</v>
      </c>
      <c r="N21" s="12" t="s">
        <v>149</v>
      </c>
      <c r="O21" s="12" t="s">
        <v>248</v>
      </c>
      <c r="P21" s="12" t="s">
        <v>254</v>
      </c>
      <c r="Q21" s="12" t="s">
        <v>249</v>
      </c>
      <c r="R21" s="12" t="s">
        <v>255</v>
      </c>
      <c r="S21" s="12" t="s">
        <v>154</v>
      </c>
      <c r="T21" s="12" t="s">
        <v>70</v>
      </c>
      <c r="U21" s="12" t="s">
        <v>209</v>
      </c>
      <c r="V21" s="12" t="s">
        <v>72</v>
      </c>
      <c r="W21" s="12" t="s">
        <v>73</v>
      </c>
      <c r="X21" s="12">
        <v>2025.01</v>
      </c>
      <c r="Y21" s="12">
        <v>2025.11</v>
      </c>
      <c r="Z21" s="12">
        <v>50</v>
      </c>
      <c r="AA21" s="12">
        <v>50</v>
      </c>
      <c r="AB21" s="12">
        <v>0</v>
      </c>
      <c r="AC21" s="12">
        <v>0</v>
      </c>
      <c r="AD21" s="12">
        <v>0</v>
      </c>
      <c r="AE21" s="12">
        <v>1700</v>
      </c>
      <c r="AF21" s="12">
        <v>43</v>
      </c>
      <c r="AG21" s="12" t="s">
        <v>74</v>
      </c>
      <c r="AH21" s="12" t="s">
        <v>74</v>
      </c>
      <c r="AI21" s="12" t="s">
        <v>74</v>
      </c>
      <c r="AJ21" s="12" t="s">
        <v>73</v>
      </c>
      <c r="AK21" s="12" t="s">
        <v>74</v>
      </c>
      <c r="AL21" s="20" t="s">
        <v>74</v>
      </c>
      <c r="AM21" s="34" t="s">
        <v>75</v>
      </c>
      <c r="AN21" s="12" t="s">
        <v>73</v>
      </c>
      <c r="AO21" s="12" t="s">
        <v>256</v>
      </c>
      <c r="AP21" s="45" t="s">
        <v>250</v>
      </c>
    </row>
    <row r="22" ht="54.95" customHeight="1" spans="1:42">
      <c r="A22" s="12">
        <v>17</v>
      </c>
      <c r="B22" s="12" t="s">
        <v>257</v>
      </c>
      <c r="C22" s="12" t="s">
        <v>54</v>
      </c>
      <c r="D22" s="12" t="s">
        <v>142</v>
      </c>
      <c r="E22" s="12" t="s">
        <v>143</v>
      </c>
      <c r="F22" s="12" t="s">
        <v>258</v>
      </c>
      <c r="G22" s="12" t="s">
        <v>58</v>
      </c>
      <c r="H22" s="12" t="s">
        <v>259</v>
      </c>
      <c r="I22" s="12" t="s">
        <v>260</v>
      </c>
      <c r="J22" s="12" t="s">
        <v>261</v>
      </c>
      <c r="K22" s="12" t="s">
        <v>262</v>
      </c>
      <c r="L22" s="12" t="s">
        <v>258</v>
      </c>
      <c r="M22" s="12" t="s">
        <v>126</v>
      </c>
      <c r="N22" s="12" t="s">
        <v>149</v>
      </c>
      <c r="O22" s="12" t="s">
        <v>263</v>
      </c>
      <c r="P22" s="12" t="s">
        <v>264</v>
      </c>
      <c r="Q22" s="12" t="s">
        <v>265</v>
      </c>
      <c r="R22" s="12" t="s">
        <v>49</v>
      </c>
      <c r="S22" s="12" t="s">
        <v>69</v>
      </c>
      <c r="T22" s="12" t="s">
        <v>70</v>
      </c>
      <c r="U22" s="12" t="s">
        <v>209</v>
      </c>
      <c r="V22" s="12" t="s">
        <v>72</v>
      </c>
      <c r="W22" s="12" t="s">
        <v>73</v>
      </c>
      <c r="X22" s="12">
        <v>2025.01</v>
      </c>
      <c r="Y22" s="12">
        <v>2025.12</v>
      </c>
      <c r="Z22" s="12">
        <v>20</v>
      </c>
      <c r="AA22" s="12">
        <v>20</v>
      </c>
      <c r="AB22" s="12">
        <v>0</v>
      </c>
      <c r="AC22" s="12">
        <v>0</v>
      </c>
      <c r="AD22" s="12">
        <v>0</v>
      </c>
      <c r="AE22" s="12">
        <v>670</v>
      </c>
      <c r="AF22" s="12">
        <v>21</v>
      </c>
      <c r="AG22" s="12" t="s">
        <v>74</v>
      </c>
      <c r="AH22" s="12" t="s">
        <v>74</v>
      </c>
      <c r="AI22" s="12" t="s">
        <v>74</v>
      </c>
      <c r="AJ22" s="12" t="s">
        <v>73</v>
      </c>
      <c r="AK22" s="12" t="s">
        <v>74</v>
      </c>
      <c r="AL22" s="20" t="s">
        <v>74</v>
      </c>
      <c r="AM22" s="34" t="s">
        <v>75</v>
      </c>
      <c r="AN22" s="12" t="s">
        <v>74</v>
      </c>
      <c r="AO22" s="12" t="s">
        <v>75</v>
      </c>
      <c r="AP22" s="45" t="s">
        <v>266</v>
      </c>
    </row>
    <row r="23" ht="54.95" customHeight="1" spans="1:42">
      <c r="A23" s="12">
        <v>18</v>
      </c>
      <c r="B23" s="12" t="s">
        <v>267</v>
      </c>
      <c r="C23" s="12" t="s">
        <v>54</v>
      </c>
      <c r="D23" s="12" t="s">
        <v>165</v>
      </c>
      <c r="E23" s="12" t="s">
        <v>268</v>
      </c>
      <c r="F23" s="12" t="s">
        <v>269</v>
      </c>
      <c r="G23" s="12" t="s">
        <v>58</v>
      </c>
      <c r="H23" s="12" t="s">
        <v>270</v>
      </c>
      <c r="I23" s="12" t="s">
        <v>271</v>
      </c>
      <c r="J23" s="12" t="s">
        <v>232</v>
      </c>
      <c r="K23" s="12" t="s">
        <v>271</v>
      </c>
      <c r="L23" s="12" t="s">
        <v>269</v>
      </c>
      <c r="M23" s="12" t="s">
        <v>182</v>
      </c>
      <c r="N23" s="12" t="s">
        <v>204</v>
      </c>
      <c r="O23" s="12" t="s">
        <v>272</v>
      </c>
      <c r="P23" s="12" t="s">
        <v>273</v>
      </c>
      <c r="Q23" s="12" t="s">
        <v>274</v>
      </c>
      <c r="R23" s="12" t="s">
        <v>208</v>
      </c>
      <c r="S23" s="12" t="s">
        <v>69</v>
      </c>
      <c r="T23" s="12" t="s">
        <v>70</v>
      </c>
      <c r="U23" s="12" t="s">
        <v>209</v>
      </c>
      <c r="V23" s="12" t="s">
        <v>72</v>
      </c>
      <c r="W23" s="12" t="s">
        <v>73</v>
      </c>
      <c r="X23" s="12">
        <v>2025.01</v>
      </c>
      <c r="Y23" s="12">
        <v>2025.11</v>
      </c>
      <c r="Z23" s="23">
        <v>60</v>
      </c>
      <c r="AA23" s="23">
        <v>60</v>
      </c>
      <c r="AB23" s="12">
        <v>0</v>
      </c>
      <c r="AC23" s="12">
        <v>0</v>
      </c>
      <c r="AD23" s="12">
        <v>0</v>
      </c>
      <c r="AE23" s="12">
        <v>2496</v>
      </c>
      <c r="AF23" s="12">
        <v>69</v>
      </c>
      <c r="AG23" s="12" t="s">
        <v>74</v>
      </c>
      <c r="AH23" s="12" t="s">
        <v>74</v>
      </c>
      <c r="AI23" s="12" t="s">
        <v>74</v>
      </c>
      <c r="AJ23" s="12" t="s">
        <v>73</v>
      </c>
      <c r="AK23" s="12" t="s">
        <v>74</v>
      </c>
      <c r="AL23" s="20" t="s">
        <v>74</v>
      </c>
      <c r="AM23" s="34" t="s">
        <v>75</v>
      </c>
      <c r="AN23" s="12" t="s">
        <v>73</v>
      </c>
      <c r="AO23" s="12" t="s">
        <v>275</v>
      </c>
      <c r="AP23" s="45" t="s">
        <v>276</v>
      </c>
    </row>
    <row r="24" ht="54.95" customHeight="1" spans="1:42">
      <c r="A24" s="12">
        <v>19</v>
      </c>
      <c r="B24" s="12" t="s">
        <v>277</v>
      </c>
      <c r="C24" s="12" t="s">
        <v>54</v>
      </c>
      <c r="D24" s="12" t="s">
        <v>55</v>
      </c>
      <c r="E24" s="12" t="s">
        <v>166</v>
      </c>
      <c r="F24" s="12" t="s">
        <v>278</v>
      </c>
      <c r="G24" s="12" t="s">
        <v>58</v>
      </c>
      <c r="H24" s="12" t="s">
        <v>270</v>
      </c>
      <c r="I24" s="12" t="s">
        <v>271</v>
      </c>
      <c r="J24" s="12" t="s">
        <v>232</v>
      </c>
      <c r="K24" s="12" t="s">
        <v>271</v>
      </c>
      <c r="L24" s="12" t="s">
        <v>279</v>
      </c>
      <c r="M24" s="12" t="s">
        <v>182</v>
      </c>
      <c r="N24" s="12" t="s">
        <v>204</v>
      </c>
      <c r="O24" s="12" t="s">
        <v>263</v>
      </c>
      <c r="P24" s="12" t="s">
        <v>273</v>
      </c>
      <c r="Q24" s="12" t="s">
        <v>274</v>
      </c>
      <c r="R24" s="12" t="s">
        <v>208</v>
      </c>
      <c r="S24" s="12" t="s">
        <v>69</v>
      </c>
      <c r="T24" s="12" t="s">
        <v>70</v>
      </c>
      <c r="U24" s="12" t="s">
        <v>209</v>
      </c>
      <c r="V24" s="12" t="s">
        <v>72</v>
      </c>
      <c r="W24" s="12" t="s">
        <v>73</v>
      </c>
      <c r="X24" s="12">
        <v>2025.01</v>
      </c>
      <c r="Y24" s="12">
        <v>2025.11</v>
      </c>
      <c r="Z24" s="23">
        <v>20</v>
      </c>
      <c r="AA24" s="23">
        <v>20</v>
      </c>
      <c r="AB24" s="12">
        <v>0</v>
      </c>
      <c r="AC24" s="12">
        <v>0</v>
      </c>
      <c r="AD24" s="12">
        <v>0</v>
      </c>
      <c r="AE24" s="12">
        <v>2496</v>
      </c>
      <c r="AF24" s="12">
        <v>69</v>
      </c>
      <c r="AG24" s="12" t="s">
        <v>74</v>
      </c>
      <c r="AH24" s="12" t="s">
        <v>74</v>
      </c>
      <c r="AI24" s="12" t="s">
        <v>73</v>
      </c>
      <c r="AJ24" s="12" t="s">
        <v>73</v>
      </c>
      <c r="AK24" s="12" t="s">
        <v>74</v>
      </c>
      <c r="AL24" s="20" t="s">
        <v>74</v>
      </c>
      <c r="AM24" s="34" t="s">
        <v>75</v>
      </c>
      <c r="AN24" s="12" t="s">
        <v>73</v>
      </c>
      <c r="AO24" s="12" t="s">
        <v>275</v>
      </c>
      <c r="AP24" s="45" t="s">
        <v>276</v>
      </c>
    </row>
    <row r="25" ht="54.95" customHeight="1" spans="1:42">
      <c r="A25" s="12">
        <v>20</v>
      </c>
      <c r="B25" s="12" t="s">
        <v>280</v>
      </c>
      <c r="C25" s="12" t="s">
        <v>54</v>
      </c>
      <c r="D25" s="12" t="s">
        <v>227</v>
      </c>
      <c r="E25" s="12" t="s">
        <v>228</v>
      </c>
      <c r="F25" s="12" t="s">
        <v>229</v>
      </c>
      <c r="G25" s="12" t="s">
        <v>58</v>
      </c>
      <c r="H25" s="12" t="s">
        <v>281</v>
      </c>
      <c r="I25" s="12" t="s">
        <v>282</v>
      </c>
      <c r="J25" s="12" t="s">
        <v>232</v>
      </c>
      <c r="K25" s="12" t="s">
        <v>282</v>
      </c>
      <c r="L25" s="12" t="s">
        <v>234</v>
      </c>
      <c r="M25" s="12" t="s">
        <v>235</v>
      </c>
      <c r="N25" s="12" t="s">
        <v>149</v>
      </c>
      <c r="O25" s="12" t="s">
        <v>283</v>
      </c>
      <c r="P25" s="12" t="s">
        <v>284</v>
      </c>
      <c r="Q25" s="12" t="s">
        <v>285</v>
      </c>
      <c r="R25" s="12" t="s">
        <v>238</v>
      </c>
      <c r="S25" s="12" t="s">
        <v>154</v>
      </c>
      <c r="T25" s="12" t="s">
        <v>70</v>
      </c>
      <c r="U25" s="12" t="s">
        <v>209</v>
      </c>
      <c r="V25" s="12" t="s">
        <v>72</v>
      </c>
      <c r="W25" s="12" t="s">
        <v>73</v>
      </c>
      <c r="X25" s="12">
        <v>2025.01</v>
      </c>
      <c r="Y25" s="12">
        <v>2025.11</v>
      </c>
      <c r="Z25" s="12">
        <v>100</v>
      </c>
      <c r="AA25" s="12">
        <v>100</v>
      </c>
      <c r="AB25" s="12">
        <v>0</v>
      </c>
      <c r="AC25" s="12">
        <v>0</v>
      </c>
      <c r="AD25" s="12">
        <v>0</v>
      </c>
      <c r="AE25" s="12">
        <v>2650</v>
      </c>
      <c r="AF25" s="12">
        <v>103</v>
      </c>
      <c r="AG25" s="12" t="s">
        <v>74</v>
      </c>
      <c r="AH25" s="12" t="s">
        <v>74</v>
      </c>
      <c r="AI25" s="12" t="s">
        <v>74</v>
      </c>
      <c r="AJ25" s="12" t="s">
        <v>73</v>
      </c>
      <c r="AK25" s="12" t="s">
        <v>74</v>
      </c>
      <c r="AL25" s="12" t="s">
        <v>74</v>
      </c>
      <c r="AM25" s="34" t="s">
        <v>74</v>
      </c>
      <c r="AN25" s="12" t="s">
        <v>73</v>
      </c>
      <c r="AO25" s="12" t="s">
        <v>239</v>
      </c>
      <c r="AP25" s="44" t="s">
        <v>286</v>
      </c>
    </row>
    <row r="26" ht="54.95" customHeight="1" spans="1:42">
      <c r="A26" s="12">
        <v>21</v>
      </c>
      <c r="B26" s="12" t="s">
        <v>287</v>
      </c>
      <c r="C26" s="12" t="s">
        <v>54</v>
      </c>
      <c r="D26" s="12" t="s">
        <v>118</v>
      </c>
      <c r="E26" s="12" t="s">
        <v>288</v>
      </c>
      <c r="F26" s="12" t="s">
        <v>289</v>
      </c>
      <c r="G26" s="12" t="s">
        <v>58</v>
      </c>
      <c r="H26" s="12" t="s">
        <v>290</v>
      </c>
      <c r="I26" s="12" t="s">
        <v>291</v>
      </c>
      <c r="J26" s="12" t="s">
        <v>292</v>
      </c>
      <c r="K26" s="12" t="s">
        <v>291</v>
      </c>
      <c r="L26" s="12" t="s">
        <v>293</v>
      </c>
      <c r="M26" s="12" t="s">
        <v>126</v>
      </c>
      <c r="N26" s="12" t="s">
        <v>113</v>
      </c>
      <c r="O26" s="12" t="s">
        <v>294</v>
      </c>
      <c r="P26" s="12" t="s">
        <v>295</v>
      </c>
      <c r="Q26" s="12" t="s">
        <v>296</v>
      </c>
      <c r="R26" s="12" t="s">
        <v>68</v>
      </c>
      <c r="S26" s="12" t="s">
        <v>69</v>
      </c>
      <c r="T26" s="12" t="s">
        <v>70</v>
      </c>
      <c r="U26" s="12" t="s">
        <v>209</v>
      </c>
      <c r="V26" s="12" t="s">
        <v>72</v>
      </c>
      <c r="W26" s="12" t="s">
        <v>73</v>
      </c>
      <c r="X26" s="12">
        <v>2025.01</v>
      </c>
      <c r="Y26" s="12">
        <v>2025.12</v>
      </c>
      <c r="Z26" s="12">
        <v>8</v>
      </c>
      <c r="AA26" s="12">
        <v>8</v>
      </c>
      <c r="AB26" s="12">
        <v>0</v>
      </c>
      <c r="AC26" s="12">
        <v>0</v>
      </c>
      <c r="AD26" s="12">
        <v>0</v>
      </c>
      <c r="AE26" s="12">
        <v>150</v>
      </c>
      <c r="AF26" s="12">
        <v>150</v>
      </c>
      <c r="AG26" s="12" t="s">
        <v>74</v>
      </c>
      <c r="AH26" s="12" t="s">
        <v>74</v>
      </c>
      <c r="AI26" s="12" t="s">
        <v>74</v>
      </c>
      <c r="AJ26" s="12" t="s">
        <v>73</v>
      </c>
      <c r="AK26" s="12" t="s">
        <v>74</v>
      </c>
      <c r="AL26" s="12" t="s">
        <v>74</v>
      </c>
      <c r="AM26" s="34" t="s">
        <v>75</v>
      </c>
      <c r="AN26" s="12" t="s">
        <v>74</v>
      </c>
      <c r="AO26" s="12" t="s">
        <v>75</v>
      </c>
      <c r="AP26" s="12" t="s">
        <v>297</v>
      </c>
    </row>
    <row r="27" ht="54.95" customHeight="1" spans="1:42">
      <c r="A27" s="12">
        <v>22</v>
      </c>
      <c r="B27" s="12" t="s">
        <v>298</v>
      </c>
      <c r="C27" s="12" t="s">
        <v>105</v>
      </c>
      <c r="D27" s="13" t="s">
        <v>106</v>
      </c>
      <c r="E27" s="12" t="s">
        <v>107</v>
      </c>
      <c r="F27" s="12" t="s">
        <v>299</v>
      </c>
      <c r="G27" s="12" t="s">
        <v>58</v>
      </c>
      <c r="H27" s="12" t="s">
        <v>290</v>
      </c>
      <c r="I27" s="12" t="s">
        <v>300</v>
      </c>
      <c r="J27" s="12" t="s">
        <v>301</v>
      </c>
      <c r="K27" s="12" t="s">
        <v>300</v>
      </c>
      <c r="L27" s="12" t="s">
        <v>302</v>
      </c>
      <c r="M27" s="12" t="s">
        <v>303</v>
      </c>
      <c r="N27" s="12" t="s">
        <v>113</v>
      </c>
      <c r="O27" s="12" t="s">
        <v>304</v>
      </c>
      <c r="P27" s="12" t="s">
        <v>305</v>
      </c>
      <c r="Q27" s="12" t="s">
        <v>306</v>
      </c>
      <c r="R27" s="12" t="s">
        <v>68</v>
      </c>
      <c r="S27" s="12" t="s">
        <v>69</v>
      </c>
      <c r="T27" s="12" t="s">
        <v>70</v>
      </c>
      <c r="U27" s="12" t="s">
        <v>209</v>
      </c>
      <c r="V27" s="12" t="s">
        <v>72</v>
      </c>
      <c r="W27" s="12" t="s">
        <v>73</v>
      </c>
      <c r="X27" s="12">
        <v>2025.01</v>
      </c>
      <c r="Y27" s="12">
        <v>2025.12</v>
      </c>
      <c r="Z27" s="12">
        <v>3</v>
      </c>
      <c r="AA27" s="12">
        <v>3</v>
      </c>
      <c r="AB27" s="12">
        <v>0</v>
      </c>
      <c r="AC27" s="12">
        <v>0</v>
      </c>
      <c r="AD27" s="12">
        <v>0</v>
      </c>
      <c r="AE27" s="12">
        <v>20</v>
      </c>
      <c r="AF27" s="12">
        <v>20</v>
      </c>
      <c r="AG27" s="12" t="s">
        <v>74</v>
      </c>
      <c r="AH27" s="12" t="s">
        <v>74</v>
      </c>
      <c r="AI27" s="12" t="s">
        <v>74</v>
      </c>
      <c r="AJ27" s="12" t="s">
        <v>73</v>
      </c>
      <c r="AK27" s="12" t="s">
        <v>74</v>
      </c>
      <c r="AL27" s="12" t="s">
        <v>74</v>
      </c>
      <c r="AM27" s="34" t="s">
        <v>75</v>
      </c>
      <c r="AN27" s="12" t="s">
        <v>74</v>
      </c>
      <c r="AO27" s="12" t="s">
        <v>75</v>
      </c>
      <c r="AP27" s="12" t="s">
        <v>297</v>
      </c>
    </row>
    <row r="28" ht="54.95" customHeight="1" spans="1:42">
      <c r="A28" s="12">
        <v>23</v>
      </c>
      <c r="B28" s="12" t="s">
        <v>307</v>
      </c>
      <c r="C28" s="12" t="s">
        <v>54</v>
      </c>
      <c r="D28" s="13" t="s">
        <v>118</v>
      </c>
      <c r="E28" s="12" t="s">
        <v>308</v>
      </c>
      <c r="F28" s="12" t="s">
        <v>309</v>
      </c>
      <c r="G28" s="12" t="s">
        <v>58</v>
      </c>
      <c r="H28" s="12" t="s">
        <v>310</v>
      </c>
      <c r="I28" s="12" t="s">
        <v>311</v>
      </c>
      <c r="J28" s="19" t="s">
        <v>312</v>
      </c>
      <c r="K28" s="12" t="s">
        <v>311</v>
      </c>
      <c r="L28" s="12" t="s">
        <v>313</v>
      </c>
      <c r="M28" s="12" t="s">
        <v>314</v>
      </c>
      <c r="N28" s="12" t="s">
        <v>315</v>
      </c>
      <c r="O28" s="12" t="s">
        <v>316</v>
      </c>
      <c r="P28" s="12" t="s">
        <v>317</v>
      </c>
      <c r="Q28" s="12" t="s">
        <v>318</v>
      </c>
      <c r="R28" s="12" t="s">
        <v>68</v>
      </c>
      <c r="S28" s="12" t="s">
        <v>69</v>
      </c>
      <c r="T28" s="12" t="s">
        <v>70</v>
      </c>
      <c r="U28" s="12" t="s">
        <v>319</v>
      </c>
      <c r="V28" s="12" t="s">
        <v>72</v>
      </c>
      <c r="W28" s="12" t="s">
        <v>73</v>
      </c>
      <c r="X28" s="19">
        <v>2025.1</v>
      </c>
      <c r="Y28" s="23">
        <v>2025.12</v>
      </c>
      <c r="Z28" s="23">
        <v>15</v>
      </c>
      <c r="AA28" s="23">
        <v>15</v>
      </c>
      <c r="AB28" s="12">
        <v>0</v>
      </c>
      <c r="AC28" s="12">
        <v>0</v>
      </c>
      <c r="AD28" s="12">
        <v>0</v>
      </c>
      <c r="AE28" s="12">
        <v>434</v>
      </c>
      <c r="AF28" s="12">
        <v>434</v>
      </c>
      <c r="AG28" s="12" t="s">
        <v>74</v>
      </c>
      <c r="AH28" s="12" t="s">
        <v>74</v>
      </c>
      <c r="AI28" s="12" t="s">
        <v>73</v>
      </c>
      <c r="AJ28" s="12" t="s">
        <v>74</v>
      </c>
      <c r="AK28" s="12" t="s">
        <v>74</v>
      </c>
      <c r="AL28" s="12" t="s">
        <v>74</v>
      </c>
      <c r="AM28" s="34" t="s">
        <v>75</v>
      </c>
      <c r="AN28" s="12" t="s">
        <v>74</v>
      </c>
      <c r="AO28" s="12" t="s">
        <v>75</v>
      </c>
      <c r="AP28" s="42" t="s">
        <v>320</v>
      </c>
    </row>
    <row r="29" ht="54.95" customHeight="1" spans="1:42">
      <c r="A29" s="12">
        <v>24</v>
      </c>
      <c r="B29" s="12" t="s">
        <v>321</v>
      </c>
      <c r="C29" s="12" t="s">
        <v>105</v>
      </c>
      <c r="D29" s="13" t="s">
        <v>106</v>
      </c>
      <c r="E29" s="12" t="s">
        <v>107</v>
      </c>
      <c r="F29" s="12" t="s">
        <v>322</v>
      </c>
      <c r="G29" s="12" t="s">
        <v>58</v>
      </c>
      <c r="H29" s="12" t="s">
        <v>310</v>
      </c>
      <c r="I29" s="12" t="s">
        <v>323</v>
      </c>
      <c r="J29" s="19" t="s">
        <v>324</v>
      </c>
      <c r="K29" s="12" t="s">
        <v>323</v>
      </c>
      <c r="L29" s="12" t="s">
        <v>325</v>
      </c>
      <c r="M29" s="12" t="s">
        <v>137</v>
      </c>
      <c r="N29" s="12" t="s">
        <v>113</v>
      </c>
      <c r="O29" s="12" t="s">
        <v>316</v>
      </c>
      <c r="P29" s="12" t="s">
        <v>139</v>
      </c>
      <c r="Q29" s="12" t="s">
        <v>326</v>
      </c>
      <c r="R29" s="12" t="s">
        <v>68</v>
      </c>
      <c r="S29" s="12" t="s">
        <v>69</v>
      </c>
      <c r="T29" s="12" t="s">
        <v>70</v>
      </c>
      <c r="U29" s="12" t="s">
        <v>319</v>
      </c>
      <c r="V29" s="12" t="s">
        <v>72</v>
      </c>
      <c r="W29" s="12" t="s">
        <v>73</v>
      </c>
      <c r="X29" s="19">
        <v>2025.1</v>
      </c>
      <c r="Y29" s="23">
        <v>2025.12</v>
      </c>
      <c r="Z29" s="23">
        <v>10</v>
      </c>
      <c r="AA29" s="23">
        <v>10</v>
      </c>
      <c r="AB29" s="12">
        <v>0</v>
      </c>
      <c r="AC29" s="12">
        <v>0</v>
      </c>
      <c r="AD29" s="12">
        <v>0</v>
      </c>
      <c r="AE29" s="12">
        <v>312</v>
      </c>
      <c r="AF29" s="12">
        <v>312</v>
      </c>
      <c r="AG29" s="12" t="s">
        <v>74</v>
      </c>
      <c r="AH29" s="12" t="s">
        <v>74</v>
      </c>
      <c r="AI29" s="12" t="s">
        <v>73</v>
      </c>
      <c r="AJ29" s="12" t="s">
        <v>74</v>
      </c>
      <c r="AK29" s="12" t="s">
        <v>74</v>
      </c>
      <c r="AL29" s="12" t="s">
        <v>74</v>
      </c>
      <c r="AM29" s="34" t="s">
        <v>75</v>
      </c>
      <c r="AN29" s="12" t="s">
        <v>74</v>
      </c>
      <c r="AO29" s="12" t="s">
        <v>75</v>
      </c>
      <c r="AP29" s="42" t="s">
        <v>320</v>
      </c>
    </row>
    <row r="30" ht="54.95" customHeight="1" spans="1:42">
      <c r="A30" s="12">
        <v>25</v>
      </c>
      <c r="B30" s="12" t="s">
        <v>327</v>
      </c>
      <c r="C30" s="12" t="s">
        <v>54</v>
      </c>
      <c r="D30" s="13" t="s">
        <v>328</v>
      </c>
      <c r="E30" s="12" t="s">
        <v>156</v>
      </c>
      <c r="F30" s="12" t="s">
        <v>329</v>
      </c>
      <c r="G30" s="12" t="s">
        <v>58</v>
      </c>
      <c r="H30" s="12" t="s">
        <v>330</v>
      </c>
      <c r="I30" s="12" t="s">
        <v>331</v>
      </c>
      <c r="J30" s="19" t="s">
        <v>332</v>
      </c>
      <c r="K30" s="12" t="s">
        <v>331</v>
      </c>
      <c r="L30" s="12" t="s">
        <v>333</v>
      </c>
      <c r="M30" s="12" t="s">
        <v>182</v>
      </c>
      <c r="N30" s="12" t="s">
        <v>149</v>
      </c>
      <c r="O30" s="12" t="s">
        <v>334</v>
      </c>
      <c r="P30" s="12" t="s">
        <v>335</v>
      </c>
      <c r="Q30" s="12" t="s">
        <v>336</v>
      </c>
      <c r="R30" s="12" t="s">
        <v>68</v>
      </c>
      <c r="S30" s="12" t="s">
        <v>69</v>
      </c>
      <c r="T30" s="12" t="s">
        <v>70</v>
      </c>
      <c r="U30" s="12" t="s">
        <v>319</v>
      </c>
      <c r="V30" s="12" t="s">
        <v>72</v>
      </c>
      <c r="W30" s="12" t="s">
        <v>73</v>
      </c>
      <c r="X30" s="19">
        <v>2025.1</v>
      </c>
      <c r="Y30" s="23">
        <v>2025.12</v>
      </c>
      <c r="Z30" s="23">
        <v>30</v>
      </c>
      <c r="AA30" s="23">
        <v>30</v>
      </c>
      <c r="AB30" s="12">
        <v>0</v>
      </c>
      <c r="AC30" s="12">
        <v>0</v>
      </c>
      <c r="AD30" s="12">
        <v>0</v>
      </c>
      <c r="AE30" s="12">
        <v>200</v>
      </c>
      <c r="AF30" s="12">
        <v>70</v>
      </c>
      <c r="AG30" s="12" t="s">
        <v>74</v>
      </c>
      <c r="AH30" s="12" t="s">
        <v>74</v>
      </c>
      <c r="AI30" s="12" t="s">
        <v>74</v>
      </c>
      <c r="AJ30" s="12" t="s">
        <v>73</v>
      </c>
      <c r="AK30" s="12" t="s">
        <v>74</v>
      </c>
      <c r="AL30" s="12" t="s">
        <v>74</v>
      </c>
      <c r="AM30" s="34" t="s">
        <v>75</v>
      </c>
      <c r="AN30" s="12" t="s">
        <v>73</v>
      </c>
      <c r="AO30" s="12" t="s">
        <v>337</v>
      </c>
      <c r="AP30" s="42" t="s">
        <v>320</v>
      </c>
    </row>
    <row r="31" ht="54.95" customHeight="1" spans="1:42">
      <c r="A31" s="12">
        <v>26</v>
      </c>
      <c r="B31" s="12" t="s">
        <v>338</v>
      </c>
      <c r="C31" s="12" t="s">
        <v>54</v>
      </c>
      <c r="D31" s="13" t="s">
        <v>328</v>
      </c>
      <c r="E31" s="12" t="s">
        <v>156</v>
      </c>
      <c r="F31" s="12" t="s">
        <v>339</v>
      </c>
      <c r="G31" s="12" t="s">
        <v>58</v>
      </c>
      <c r="H31" s="12" t="s">
        <v>340</v>
      </c>
      <c r="I31" s="12" t="s">
        <v>341</v>
      </c>
      <c r="J31" s="19" t="s">
        <v>342</v>
      </c>
      <c r="K31" s="12" t="s">
        <v>341</v>
      </c>
      <c r="L31" s="12" t="s">
        <v>343</v>
      </c>
      <c r="M31" s="12" t="s">
        <v>182</v>
      </c>
      <c r="N31" s="12" t="s">
        <v>149</v>
      </c>
      <c r="O31" s="12" t="s">
        <v>344</v>
      </c>
      <c r="P31" s="12" t="s">
        <v>345</v>
      </c>
      <c r="Q31" s="12" t="s">
        <v>185</v>
      </c>
      <c r="R31" s="12" t="s">
        <v>68</v>
      </c>
      <c r="S31" s="12" t="s">
        <v>69</v>
      </c>
      <c r="T31" s="12" t="s">
        <v>70</v>
      </c>
      <c r="U31" s="12" t="s">
        <v>319</v>
      </c>
      <c r="V31" s="12" t="s">
        <v>72</v>
      </c>
      <c r="W31" s="12" t="s">
        <v>73</v>
      </c>
      <c r="X31" s="19">
        <v>2025.1</v>
      </c>
      <c r="Y31" s="23">
        <v>2025.12</v>
      </c>
      <c r="Z31" s="23">
        <v>50</v>
      </c>
      <c r="AA31" s="23">
        <v>50</v>
      </c>
      <c r="AB31" s="12">
        <v>0</v>
      </c>
      <c r="AC31" s="12">
        <v>0</v>
      </c>
      <c r="AD31" s="12">
        <v>0</v>
      </c>
      <c r="AE31" s="12">
        <v>100</v>
      </c>
      <c r="AF31" s="12">
        <v>10</v>
      </c>
      <c r="AG31" s="12" t="s">
        <v>74</v>
      </c>
      <c r="AH31" s="12" t="s">
        <v>74</v>
      </c>
      <c r="AI31" s="12" t="s">
        <v>74</v>
      </c>
      <c r="AJ31" s="12" t="s">
        <v>73</v>
      </c>
      <c r="AK31" s="12" t="s">
        <v>74</v>
      </c>
      <c r="AL31" s="12" t="s">
        <v>74</v>
      </c>
      <c r="AM31" s="34" t="s">
        <v>75</v>
      </c>
      <c r="AN31" s="12" t="s">
        <v>74</v>
      </c>
      <c r="AO31" s="12" t="s">
        <v>75</v>
      </c>
      <c r="AP31" s="42" t="s">
        <v>320</v>
      </c>
    </row>
    <row r="32" ht="54.95" customHeight="1" spans="1:42">
      <c r="A32" s="12">
        <v>27</v>
      </c>
      <c r="B32" s="12" t="s">
        <v>346</v>
      </c>
      <c r="C32" s="12" t="s">
        <v>93</v>
      </c>
      <c r="D32" s="12" t="s">
        <v>213</v>
      </c>
      <c r="E32" s="12" t="s">
        <v>214</v>
      </c>
      <c r="F32" s="12" t="s">
        <v>347</v>
      </c>
      <c r="G32" s="12" t="s">
        <v>58</v>
      </c>
      <c r="H32" s="12" t="s">
        <v>310</v>
      </c>
      <c r="I32" s="12" t="s">
        <v>348</v>
      </c>
      <c r="J32" s="19" t="s">
        <v>349</v>
      </c>
      <c r="K32" s="12" t="s">
        <v>348</v>
      </c>
      <c r="L32" s="12" t="s">
        <v>350</v>
      </c>
      <c r="M32" s="12" t="s">
        <v>182</v>
      </c>
      <c r="N32" s="12" t="s">
        <v>149</v>
      </c>
      <c r="O32" s="12" t="s">
        <v>344</v>
      </c>
      <c r="P32" s="12" t="s">
        <v>351</v>
      </c>
      <c r="Q32" s="12" t="s">
        <v>352</v>
      </c>
      <c r="R32" s="12" t="s">
        <v>224</v>
      </c>
      <c r="S32" s="12" t="s">
        <v>69</v>
      </c>
      <c r="T32" s="12" t="s">
        <v>70</v>
      </c>
      <c r="U32" s="12" t="s">
        <v>319</v>
      </c>
      <c r="V32" s="12" t="s">
        <v>72</v>
      </c>
      <c r="W32" s="12" t="s">
        <v>73</v>
      </c>
      <c r="X32" s="19">
        <v>2025.1</v>
      </c>
      <c r="Y32" s="23">
        <v>2025.12</v>
      </c>
      <c r="Z32" s="23">
        <v>50</v>
      </c>
      <c r="AA32" s="23">
        <v>50</v>
      </c>
      <c r="AB32" s="12">
        <v>0</v>
      </c>
      <c r="AC32" s="12">
        <v>0</v>
      </c>
      <c r="AD32" s="12">
        <v>0</v>
      </c>
      <c r="AE32" s="12">
        <v>600</v>
      </c>
      <c r="AF32" s="12">
        <v>30</v>
      </c>
      <c r="AG32" s="12" t="s">
        <v>74</v>
      </c>
      <c r="AH32" s="12" t="s">
        <v>74</v>
      </c>
      <c r="AI32" s="12" t="s">
        <v>74</v>
      </c>
      <c r="AJ32" s="12" t="s">
        <v>73</v>
      </c>
      <c r="AK32" s="12" t="s">
        <v>74</v>
      </c>
      <c r="AL32" s="12" t="s">
        <v>74</v>
      </c>
      <c r="AM32" s="34" t="s">
        <v>75</v>
      </c>
      <c r="AN32" s="12" t="s">
        <v>74</v>
      </c>
      <c r="AO32" s="12" t="s">
        <v>75</v>
      </c>
      <c r="AP32" s="43" t="s">
        <v>320</v>
      </c>
    </row>
    <row r="33" ht="54.95" customHeight="1" spans="1:42">
      <c r="A33" s="12">
        <v>28</v>
      </c>
      <c r="B33" s="12" t="s">
        <v>353</v>
      </c>
      <c r="C33" s="12" t="s">
        <v>54</v>
      </c>
      <c r="D33" s="12" t="s">
        <v>142</v>
      </c>
      <c r="E33" s="12" t="s">
        <v>143</v>
      </c>
      <c r="F33" s="12" t="s">
        <v>354</v>
      </c>
      <c r="G33" s="12" t="s">
        <v>58</v>
      </c>
      <c r="H33" s="12" t="s">
        <v>355</v>
      </c>
      <c r="I33" s="12" t="s">
        <v>356</v>
      </c>
      <c r="J33" s="19" t="s">
        <v>357</v>
      </c>
      <c r="K33" s="12" t="s">
        <v>356</v>
      </c>
      <c r="L33" s="12" t="s">
        <v>358</v>
      </c>
      <c r="M33" s="12" t="s">
        <v>182</v>
      </c>
      <c r="N33" s="12" t="s">
        <v>149</v>
      </c>
      <c r="O33" s="12" t="s">
        <v>359</v>
      </c>
      <c r="P33" s="12" t="s">
        <v>360</v>
      </c>
      <c r="Q33" s="12" t="s">
        <v>361</v>
      </c>
      <c r="R33" s="12" t="s">
        <v>224</v>
      </c>
      <c r="S33" s="12" t="s">
        <v>69</v>
      </c>
      <c r="T33" s="12" t="s">
        <v>70</v>
      </c>
      <c r="U33" s="12" t="s">
        <v>319</v>
      </c>
      <c r="V33" s="12" t="s">
        <v>72</v>
      </c>
      <c r="W33" s="12" t="s">
        <v>73</v>
      </c>
      <c r="X33" s="19">
        <v>2025.1</v>
      </c>
      <c r="Y33" s="23">
        <v>2025.12</v>
      </c>
      <c r="Z33" s="23">
        <v>20</v>
      </c>
      <c r="AA33" s="23">
        <v>20</v>
      </c>
      <c r="AB33" s="12">
        <v>0</v>
      </c>
      <c r="AC33" s="12">
        <v>0</v>
      </c>
      <c r="AD33" s="12">
        <v>0</v>
      </c>
      <c r="AE33" s="12">
        <v>80</v>
      </c>
      <c r="AF33" s="12">
        <v>20</v>
      </c>
      <c r="AG33" s="12" t="s">
        <v>74</v>
      </c>
      <c r="AH33" s="12" t="s">
        <v>74</v>
      </c>
      <c r="AI33" s="12" t="s">
        <v>74</v>
      </c>
      <c r="AJ33" s="12" t="s">
        <v>73</v>
      </c>
      <c r="AK33" s="12" t="s">
        <v>74</v>
      </c>
      <c r="AL33" s="12" t="s">
        <v>74</v>
      </c>
      <c r="AM33" s="34" t="s">
        <v>75</v>
      </c>
      <c r="AN33" s="12" t="s">
        <v>74</v>
      </c>
      <c r="AO33" s="12" t="s">
        <v>75</v>
      </c>
      <c r="AP33" s="42" t="s">
        <v>320</v>
      </c>
    </row>
    <row r="34" ht="54.95" customHeight="1" spans="1:42">
      <c r="A34" s="12">
        <v>29</v>
      </c>
      <c r="B34" s="12" t="s">
        <v>362</v>
      </c>
      <c r="C34" s="12" t="s">
        <v>54</v>
      </c>
      <c r="D34" s="12" t="s">
        <v>55</v>
      </c>
      <c r="E34" s="12" t="s">
        <v>166</v>
      </c>
      <c r="F34" s="12" t="s">
        <v>363</v>
      </c>
      <c r="G34" s="12" t="s">
        <v>58</v>
      </c>
      <c r="H34" s="12" t="s">
        <v>364</v>
      </c>
      <c r="I34" s="12" t="s">
        <v>365</v>
      </c>
      <c r="J34" s="19" t="s">
        <v>366</v>
      </c>
      <c r="K34" s="12" t="s">
        <v>365</v>
      </c>
      <c r="L34" s="12" t="s">
        <v>367</v>
      </c>
      <c r="M34" s="12" t="s">
        <v>182</v>
      </c>
      <c r="N34" s="12" t="s">
        <v>149</v>
      </c>
      <c r="O34" s="12" t="s">
        <v>368</v>
      </c>
      <c r="P34" s="12" t="s">
        <v>369</v>
      </c>
      <c r="Q34" s="12" t="s">
        <v>174</v>
      </c>
      <c r="R34" s="12" t="s">
        <v>68</v>
      </c>
      <c r="S34" s="12" t="s">
        <v>69</v>
      </c>
      <c r="T34" s="12" t="s">
        <v>70</v>
      </c>
      <c r="U34" s="12" t="s">
        <v>319</v>
      </c>
      <c r="V34" s="12" t="s">
        <v>72</v>
      </c>
      <c r="W34" s="12" t="s">
        <v>73</v>
      </c>
      <c r="X34" s="19">
        <v>2025.1</v>
      </c>
      <c r="Y34" s="23">
        <v>2025.12</v>
      </c>
      <c r="Z34" s="12">
        <v>25</v>
      </c>
      <c r="AA34" s="12">
        <v>25</v>
      </c>
      <c r="AB34" s="12">
        <v>0</v>
      </c>
      <c r="AC34" s="12">
        <v>0</v>
      </c>
      <c r="AD34" s="12">
        <v>0</v>
      </c>
      <c r="AE34" s="12">
        <v>200</v>
      </c>
      <c r="AF34" s="12">
        <v>100</v>
      </c>
      <c r="AG34" s="12" t="s">
        <v>74</v>
      </c>
      <c r="AH34" s="12" t="s">
        <v>74</v>
      </c>
      <c r="AI34" s="12" t="s">
        <v>74</v>
      </c>
      <c r="AJ34" s="12" t="s">
        <v>73</v>
      </c>
      <c r="AK34" s="12" t="s">
        <v>74</v>
      </c>
      <c r="AL34" s="12" t="s">
        <v>74</v>
      </c>
      <c r="AM34" s="34" t="s">
        <v>75</v>
      </c>
      <c r="AN34" s="12" t="s">
        <v>73</v>
      </c>
      <c r="AO34" s="12" t="s">
        <v>337</v>
      </c>
      <c r="AP34" s="42" t="s">
        <v>320</v>
      </c>
    </row>
    <row r="35" ht="54.95" customHeight="1" spans="1:42">
      <c r="A35" s="12">
        <v>30</v>
      </c>
      <c r="B35" s="12" t="s">
        <v>370</v>
      </c>
      <c r="C35" s="12" t="s">
        <v>54</v>
      </c>
      <c r="D35" s="12" t="s">
        <v>55</v>
      </c>
      <c r="E35" s="12" t="s">
        <v>166</v>
      </c>
      <c r="F35" s="12" t="s">
        <v>371</v>
      </c>
      <c r="G35" s="12" t="s">
        <v>58</v>
      </c>
      <c r="H35" s="12" t="s">
        <v>372</v>
      </c>
      <c r="I35" s="12" t="s">
        <v>373</v>
      </c>
      <c r="J35" s="19" t="s">
        <v>374</v>
      </c>
      <c r="K35" s="12" t="s">
        <v>373</v>
      </c>
      <c r="L35" s="12" t="s">
        <v>371</v>
      </c>
      <c r="M35" s="12" t="s">
        <v>182</v>
      </c>
      <c r="N35" s="12" t="s">
        <v>149</v>
      </c>
      <c r="O35" s="12" t="s">
        <v>368</v>
      </c>
      <c r="P35" s="12" t="s">
        <v>369</v>
      </c>
      <c r="Q35" s="12" t="s">
        <v>375</v>
      </c>
      <c r="R35" s="12" t="s">
        <v>68</v>
      </c>
      <c r="S35" s="12" t="s">
        <v>69</v>
      </c>
      <c r="T35" s="12" t="s">
        <v>70</v>
      </c>
      <c r="U35" s="12" t="s">
        <v>319</v>
      </c>
      <c r="V35" s="12" t="s">
        <v>72</v>
      </c>
      <c r="W35" s="12" t="s">
        <v>73</v>
      </c>
      <c r="X35" s="19">
        <v>2025.1</v>
      </c>
      <c r="Y35" s="23">
        <v>2025.12</v>
      </c>
      <c r="Z35" s="12">
        <v>25</v>
      </c>
      <c r="AA35" s="12">
        <v>25</v>
      </c>
      <c r="AB35" s="12">
        <v>0</v>
      </c>
      <c r="AC35" s="12">
        <v>0</v>
      </c>
      <c r="AD35" s="12">
        <v>0</v>
      </c>
      <c r="AE35" s="12">
        <v>200</v>
      </c>
      <c r="AF35" s="12">
        <v>130</v>
      </c>
      <c r="AG35" s="12" t="s">
        <v>74</v>
      </c>
      <c r="AH35" s="12" t="s">
        <v>74</v>
      </c>
      <c r="AI35" s="12" t="s">
        <v>74</v>
      </c>
      <c r="AJ35" s="12" t="s">
        <v>73</v>
      </c>
      <c r="AK35" s="12" t="s">
        <v>74</v>
      </c>
      <c r="AL35" s="12" t="s">
        <v>74</v>
      </c>
      <c r="AM35" s="34" t="s">
        <v>75</v>
      </c>
      <c r="AN35" s="12" t="s">
        <v>73</v>
      </c>
      <c r="AO35" s="12" t="s">
        <v>337</v>
      </c>
      <c r="AP35" s="42" t="s">
        <v>320</v>
      </c>
    </row>
    <row r="36" ht="54.95" customHeight="1" spans="1:42">
      <c r="A36" s="12">
        <v>31</v>
      </c>
      <c r="B36" s="12" t="s">
        <v>376</v>
      </c>
      <c r="C36" s="12" t="s">
        <v>54</v>
      </c>
      <c r="D36" s="12" t="s">
        <v>142</v>
      </c>
      <c r="E36" s="12" t="s">
        <v>377</v>
      </c>
      <c r="F36" s="12" t="s">
        <v>378</v>
      </c>
      <c r="G36" s="12" t="s">
        <v>58</v>
      </c>
      <c r="H36" s="12" t="s">
        <v>379</v>
      </c>
      <c r="I36" s="12" t="s">
        <v>380</v>
      </c>
      <c r="J36" s="12" t="s">
        <v>381</v>
      </c>
      <c r="K36" s="12" t="s">
        <v>382</v>
      </c>
      <c r="L36" s="12" t="s">
        <v>378</v>
      </c>
      <c r="M36" s="12" t="s">
        <v>126</v>
      </c>
      <c r="N36" s="12" t="s">
        <v>383</v>
      </c>
      <c r="O36" s="12" t="s">
        <v>384</v>
      </c>
      <c r="P36" s="12" t="s">
        <v>385</v>
      </c>
      <c r="Q36" s="12" t="s">
        <v>386</v>
      </c>
      <c r="R36" s="12"/>
      <c r="S36" s="12" t="s">
        <v>387</v>
      </c>
      <c r="T36" s="12" t="s">
        <v>70</v>
      </c>
      <c r="U36" s="12" t="s">
        <v>388</v>
      </c>
      <c r="V36" s="12" t="s">
        <v>72</v>
      </c>
      <c r="W36" s="12" t="s">
        <v>73</v>
      </c>
      <c r="X36" s="12">
        <v>2025.01</v>
      </c>
      <c r="Y36" s="12">
        <v>2025.11</v>
      </c>
      <c r="Z36" s="12">
        <v>63</v>
      </c>
      <c r="AA36" s="12">
        <v>63</v>
      </c>
      <c r="AB36" s="12">
        <v>0</v>
      </c>
      <c r="AC36" s="12">
        <v>0</v>
      </c>
      <c r="AD36" s="12">
        <v>0</v>
      </c>
      <c r="AE36" s="12">
        <v>760</v>
      </c>
      <c r="AF36" s="12">
        <v>45</v>
      </c>
      <c r="AG36" s="12" t="s">
        <v>74</v>
      </c>
      <c r="AH36" s="12" t="s">
        <v>74</v>
      </c>
      <c r="AI36" s="12" t="s">
        <v>74</v>
      </c>
      <c r="AJ36" s="12" t="s">
        <v>73</v>
      </c>
      <c r="AK36" s="12" t="s">
        <v>74</v>
      </c>
      <c r="AL36" s="12" t="s">
        <v>74</v>
      </c>
      <c r="AM36" s="34" t="s">
        <v>75</v>
      </c>
      <c r="AN36" s="12" t="s">
        <v>74</v>
      </c>
      <c r="AO36" s="12" t="s">
        <v>75</v>
      </c>
      <c r="AP36" s="12" t="s">
        <v>389</v>
      </c>
    </row>
    <row r="37" ht="54.95" customHeight="1" spans="1:42">
      <c r="A37" s="12">
        <v>32</v>
      </c>
      <c r="B37" s="12" t="s">
        <v>390</v>
      </c>
      <c r="C37" s="12" t="s">
        <v>54</v>
      </c>
      <c r="D37" s="12" t="s">
        <v>142</v>
      </c>
      <c r="E37" s="12" t="s">
        <v>187</v>
      </c>
      <c r="F37" s="12" t="s">
        <v>391</v>
      </c>
      <c r="G37" s="12" t="s">
        <v>58</v>
      </c>
      <c r="H37" s="12" t="s">
        <v>379</v>
      </c>
      <c r="I37" s="12" t="s">
        <v>392</v>
      </c>
      <c r="J37" s="12" t="s">
        <v>393</v>
      </c>
      <c r="K37" s="12" t="s">
        <v>392</v>
      </c>
      <c r="L37" s="12" t="s">
        <v>391</v>
      </c>
      <c r="M37" s="12" t="s">
        <v>126</v>
      </c>
      <c r="N37" s="12" t="s">
        <v>383</v>
      </c>
      <c r="O37" s="12" t="s">
        <v>394</v>
      </c>
      <c r="P37" s="12" t="s">
        <v>395</v>
      </c>
      <c r="Q37" s="12" t="s">
        <v>386</v>
      </c>
      <c r="R37" s="12"/>
      <c r="S37" s="12" t="s">
        <v>387</v>
      </c>
      <c r="T37" s="12" t="s">
        <v>70</v>
      </c>
      <c r="U37" s="12" t="s">
        <v>388</v>
      </c>
      <c r="V37" s="12" t="s">
        <v>72</v>
      </c>
      <c r="W37" s="12" t="s">
        <v>73</v>
      </c>
      <c r="X37" s="12">
        <v>2025.01</v>
      </c>
      <c r="Y37" s="12">
        <v>2025.11</v>
      </c>
      <c r="Z37" s="12">
        <v>70</v>
      </c>
      <c r="AA37" s="12">
        <v>70</v>
      </c>
      <c r="AB37" s="12">
        <v>0</v>
      </c>
      <c r="AC37" s="12">
        <v>0</v>
      </c>
      <c r="AD37" s="12">
        <v>0</v>
      </c>
      <c r="AE37" s="12">
        <v>180</v>
      </c>
      <c r="AF37" s="12">
        <v>15</v>
      </c>
      <c r="AG37" s="12" t="s">
        <v>74</v>
      </c>
      <c r="AH37" s="12" t="s">
        <v>74</v>
      </c>
      <c r="AI37" s="12" t="s">
        <v>74</v>
      </c>
      <c r="AJ37" s="12" t="s">
        <v>73</v>
      </c>
      <c r="AK37" s="12" t="s">
        <v>74</v>
      </c>
      <c r="AL37" s="12" t="s">
        <v>74</v>
      </c>
      <c r="AM37" s="34" t="s">
        <v>75</v>
      </c>
      <c r="AN37" s="12" t="s">
        <v>74</v>
      </c>
      <c r="AO37" s="12" t="s">
        <v>75</v>
      </c>
      <c r="AP37" s="12" t="s">
        <v>389</v>
      </c>
    </row>
    <row r="38" ht="54.95" customHeight="1" spans="1:42">
      <c r="A38" s="12">
        <v>33</v>
      </c>
      <c r="B38" s="12" t="s">
        <v>396</v>
      </c>
      <c r="C38" s="12" t="s">
        <v>54</v>
      </c>
      <c r="D38" s="12" t="s">
        <v>55</v>
      </c>
      <c r="E38" s="12" t="s">
        <v>166</v>
      </c>
      <c r="F38" s="12" t="s">
        <v>397</v>
      </c>
      <c r="G38" s="12" t="s">
        <v>58</v>
      </c>
      <c r="H38" s="12" t="s">
        <v>379</v>
      </c>
      <c r="I38" s="12" t="s">
        <v>398</v>
      </c>
      <c r="J38" s="12" t="s">
        <v>399</v>
      </c>
      <c r="K38" s="12" t="s">
        <v>398</v>
      </c>
      <c r="L38" s="12" t="s">
        <v>397</v>
      </c>
      <c r="M38" s="12" t="s">
        <v>126</v>
      </c>
      <c r="N38" s="12" t="s">
        <v>383</v>
      </c>
      <c r="O38" s="12" t="s">
        <v>400</v>
      </c>
      <c r="P38" s="12" t="s">
        <v>401</v>
      </c>
      <c r="Q38" s="12" t="s">
        <v>386</v>
      </c>
      <c r="R38" s="12"/>
      <c r="S38" s="12" t="s">
        <v>387</v>
      </c>
      <c r="T38" s="12" t="s">
        <v>70</v>
      </c>
      <c r="U38" s="12" t="s">
        <v>388</v>
      </c>
      <c r="V38" s="12" t="s">
        <v>72</v>
      </c>
      <c r="W38" s="12" t="s">
        <v>73</v>
      </c>
      <c r="X38" s="12">
        <v>2025.01</v>
      </c>
      <c r="Y38" s="12">
        <v>2025.11</v>
      </c>
      <c r="Z38" s="12">
        <v>100</v>
      </c>
      <c r="AA38" s="12">
        <v>100</v>
      </c>
      <c r="AB38" s="12">
        <v>0</v>
      </c>
      <c r="AC38" s="12">
        <v>0</v>
      </c>
      <c r="AD38" s="12">
        <v>0</v>
      </c>
      <c r="AE38" s="12">
        <v>240</v>
      </c>
      <c r="AF38" s="12">
        <v>20</v>
      </c>
      <c r="AG38" s="12" t="s">
        <v>74</v>
      </c>
      <c r="AH38" s="12" t="s">
        <v>74</v>
      </c>
      <c r="AI38" s="12" t="s">
        <v>74</v>
      </c>
      <c r="AJ38" s="12" t="s">
        <v>73</v>
      </c>
      <c r="AK38" s="12" t="s">
        <v>74</v>
      </c>
      <c r="AL38" s="12" t="s">
        <v>74</v>
      </c>
      <c r="AM38" s="34" t="s">
        <v>75</v>
      </c>
      <c r="AN38" s="12" t="s">
        <v>74</v>
      </c>
      <c r="AO38" s="12" t="s">
        <v>75</v>
      </c>
      <c r="AP38" s="12" t="s">
        <v>389</v>
      </c>
    </row>
    <row r="39" ht="54.95" customHeight="1" spans="1:42">
      <c r="A39" s="12">
        <v>34</v>
      </c>
      <c r="B39" s="12" t="s">
        <v>402</v>
      </c>
      <c r="C39" s="12" t="s">
        <v>54</v>
      </c>
      <c r="D39" s="12" t="s">
        <v>55</v>
      </c>
      <c r="E39" s="12" t="s">
        <v>166</v>
      </c>
      <c r="F39" s="12" t="s">
        <v>403</v>
      </c>
      <c r="G39" s="12" t="s">
        <v>58</v>
      </c>
      <c r="H39" s="12" t="s">
        <v>379</v>
      </c>
      <c r="I39" s="12" t="s">
        <v>404</v>
      </c>
      <c r="J39" s="12" t="s">
        <v>405</v>
      </c>
      <c r="K39" s="12" t="s">
        <v>404</v>
      </c>
      <c r="L39" s="12" t="s">
        <v>406</v>
      </c>
      <c r="M39" s="12" t="s">
        <v>126</v>
      </c>
      <c r="N39" s="12" t="s">
        <v>383</v>
      </c>
      <c r="O39" s="12" t="s">
        <v>407</v>
      </c>
      <c r="P39" s="12" t="s">
        <v>408</v>
      </c>
      <c r="Q39" s="12" t="s">
        <v>409</v>
      </c>
      <c r="R39" s="12"/>
      <c r="S39" s="12" t="s">
        <v>387</v>
      </c>
      <c r="T39" s="12" t="s">
        <v>70</v>
      </c>
      <c r="U39" s="12" t="s">
        <v>388</v>
      </c>
      <c r="V39" s="12" t="s">
        <v>72</v>
      </c>
      <c r="W39" s="12" t="s">
        <v>73</v>
      </c>
      <c r="X39" s="12">
        <v>2025.01</v>
      </c>
      <c r="Y39" s="12">
        <v>2025.11</v>
      </c>
      <c r="Z39" s="12">
        <v>50</v>
      </c>
      <c r="AA39" s="12">
        <v>50</v>
      </c>
      <c r="AB39" s="12">
        <v>0</v>
      </c>
      <c r="AC39" s="12">
        <v>0</v>
      </c>
      <c r="AD39" s="12">
        <v>0</v>
      </c>
      <c r="AE39" s="12">
        <v>345</v>
      </c>
      <c r="AF39" s="12">
        <v>30</v>
      </c>
      <c r="AG39" s="12" t="s">
        <v>74</v>
      </c>
      <c r="AH39" s="12" t="s">
        <v>74</v>
      </c>
      <c r="AI39" s="12" t="s">
        <v>74</v>
      </c>
      <c r="AJ39" s="12" t="s">
        <v>73</v>
      </c>
      <c r="AK39" s="12" t="s">
        <v>74</v>
      </c>
      <c r="AL39" s="12" t="s">
        <v>74</v>
      </c>
      <c r="AM39" s="34" t="s">
        <v>75</v>
      </c>
      <c r="AN39" s="12" t="s">
        <v>74</v>
      </c>
      <c r="AO39" s="12" t="s">
        <v>75</v>
      </c>
      <c r="AP39" s="12" t="s">
        <v>389</v>
      </c>
    </row>
    <row r="40" ht="54.95" customHeight="1" spans="1:42">
      <c r="A40" s="12">
        <v>35</v>
      </c>
      <c r="B40" s="12" t="s">
        <v>410</v>
      </c>
      <c r="C40" s="12" t="s">
        <v>54</v>
      </c>
      <c r="D40" s="12" t="s">
        <v>142</v>
      </c>
      <c r="E40" s="12" t="s">
        <v>143</v>
      </c>
      <c r="F40" s="12" t="s">
        <v>411</v>
      </c>
      <c r="G40" s="12" t="s">
        <v>58</v>
      </c>
      <c r="H40" s="12" t="s">
        <v>379</v>
      </c>
      <c r="I40" s="12" t="s">
        <v>412</v>
      </c>
      <c r="J40" s="12" t="s">
        <v>413</v>
      </c>
      <c r="K40" s="12" t="s">
        <v>412</v>
      </c>
      <c r="L40" s="12" t="s">
        <v>411</v>
      </c>
      <c r="M40" s="12" t="s">
        <v>126</v>
      </c>
      <c r="N40" s="12" t="s">
        <v>383</v>
      </c>
      <c r="O40" s="12" t="s">
        <v>400</v>
      </c>
      <c r="P40" s="12" t="s">
        <v>414</v>
      </c>
      <c r="Q40" s="12" t="s">
        <v>415</v>
      </c>
      <c r="R40" s="12"/>
      <c r="S40" s="12" t="s">
        <v>154</v>
      </c>
      <c r="T40" s="12" t="s">
        <v>70</v>
      </c>
      <c r="U40" s="12" t="s">
        <v>388</v>
      </c>
      <c r="V40" s="12" t="s">
        <v>72</v>
      </c>
      <c r="W40" s="12" t="s">
        <v>73</v>
      </c>
      <c r="X40" s="12">
        <v>2025.01</v>
      </c>
      <c r="Y40" s="12">
        <v>2025.11</v>
      </c>
      <c r="Z40" s="12">
        <v>100</v>
      </c>
      <c r="AA40" s="12">
        <v>100</v>
      </c>
      <c r="AB40" s="12"/>
      <c r="AC40" s="12"/>
      <c r="AD40" s="12"/>
      <c r="AE40" s="12">
        <v>180</v>
      </c>
      <c r="AF40" s="12">
        <v>25</v>
      </c>
      <c r="AG40" s="12"/>
      <c r="AH40" s="12"/>
      <c r="AI40" s="12"/>
      <c r="AJ40" s="12"/>
      <c r="AK40" s="12"/>
      <c r="AL40" s="12"/>
      <c r="AM40" s="34"/>
      <c r="AN40" s="12"/>
      <c r="AO40" s="12"/>
      <c r="AP40" s="12" t="s">
        <v>389</v>
      </c>
    </row>
    <row r="41" ht="54.95" customHeight="1" spans="1:42">
      <c r="A41" s="12">
        <v>36</v>
      </c>
      <c r="B41" s="12" t="s">
        <v>416</v>
      </c>
      <c r="C41" s="12" t="s">
        <v>54</v>
      </c>
      <c r="D41" s="12" t="s">
        <v>118</v>
      </c>
      <c r="E41" s="12" t="s">
        <v>417</v>
      </c>
      <c r="F41" s="12" t="s">
        <v>418</v>
      </c>
      <c r="G41" s="12" t="s">
        <v>58</v>
      </c>
      <c r="H41" s="12" t="s">
        <v>379</v>
      </c>
      <c r="I41" s="12" t="s">
        <v>419</v>
      </c>
      <c r="J41" s="12" t="s">
        <v>420</v>
      </c>
      <c r="K41" s="12" t="s">
        <v>419</v>
      </c>
      <c r="L41" s="12" t="s">
        <v>418</v>
      </c>
      <c r="M41" s="12" t="s">
        <v>126</v>
      </c>
      <c r="N41" s="12" t="s">
        <v>383</v>
      </c>
      <c r="O41" s="12" t="s">
        <v>421</v>
      </c>
      <c r="P41" s="12" t="s">
        <v>422</v>
      </c>
      <c r="Q41" s="12" t="s">
        <v>423</v>
      </c>
      <c r="R41" s="12"/>
      <c r="S41" s="12" t="s">
        <v>154</v>
      </c>
      <c r="T41" s="12" t="s">
        <v>70</v>
      </c>
      <c r="U41" s="12" t="s">
        <v>388</v>
      </c>
      <c r="V41" s="12" t="s">
        <v>72</v>
      </c>
      <c r="W41" s="12" t="s">
        <v>73</v>
      </c>
      <c r="X41" s="12">
        <v>2025.01</v>
      </c>
      <c r="Y41" s="12">
        <v>2025.11</v>
      </c>
      <c r="Z41" s="12">
        <v>30</v>
      </c>
      <c r="AA41" s="12">
        <v>30</v>
      </c>
      <c r="AB41" s="12"/>
      <c r="AC41" s="12"/>
      <c r="AD41" s="12"/>
      <c r="AE41" s="12">
        <v>160</v>
      </c>
      <c r="AF41" s="12">
        <v>160</v>
      </c>
      <c r="AG41" s="12"/>
      <c r="AH41" s="12"/>
      <c r="AI41" s="12"/>
      <c r="AJ41" s="12"/>
      <c r="AK41" s="12"/>
      <c r="AL41" s="12"/>
      <c r="AM41" s="34"/>
      <c r="AN41" s="12"/>
      <c r="AO41" s="12"/>
      <c r="AP41" s="12" t="s">
        <v>389</v>
      </c>
    </row>
    <row r="42" ht="54.95" customHeight="1" spans="1:42">
      <c r="A42" s="12">
        <v>37</v>
      </c>
      <c r="B42" s="14" t="s">
        <v>424</v>
      </c>
      <c r="C42" s="14" t="s">
        <v>105</v>
      </c>
      <c r="D42" s="14" t="s">
        <v>106</v>
      </c>
      <c r="E42" s="14" t="s">
        <v>107</v>
      </c>
      <c r="F42" s="14" t="s">
        <v>425</v>
      </c>
      <c r="G42" s="14" t="s">
        <v>58</v>
      </c>
      <c r="H42" s="14" t="s">
        <v>426</v>
      </c>
      <c r="I42" s="14" t="s">
        <v>427</v>
      </c>
      <c r="J42" s="14" t="s">
        <v>428</v>
      </c>
      <c r="K42" s="14" t="s">
        <v>427</v>
      </c>
      <c r="L42" s="14" t="s">
        <v>429</v>
      </c>
      <c r="M42" s="14" t="s">
        <v>430</v>
      </c>
      <c r="N42" s="14" t="s">
        <v>431</v>
      </c>
      <c r="O42" s="14" t="s">
        <v>432</v>
      </c>
      <c r="P42" s="14" t="s">
        <v>433</v>
      </c>
      <c r="Q42" s="14" t="s">
        <v>434</v>
      </c>
      <c r="R42" s="14" t="s">
        <v>435</v>
      </c>
      <c r="S42" s="14" t="s">
        <v>436</v>
      </c>
      <c r="T42" s="14" t="s">
        <v>70</v>
      </c>
      <c r="U42" s="14" t="s">
        <v>437</v>
      </c>
      <c r="V42" s="12" t="s">
        <v>72</v>
      </c>
      <c r="W42" s="14" t="s">
        <v>73</v>
      </c>
      <c r="X42" s="15">
        <v>2025.01</v>
      </c>
      <c r="Y42" s="15">
        <v>2025.12</v>
      </c>
      <c r="Z42" s="15">
        <v>5</v>
      </c>
      <c r="AA42" s="15">
        <v>5</v>
      </c>
      <c r="AB42" s="15"/>
      <c r="AC42" s="15"/>
      <c r="AD42" s="15"/>
      <c r="AE42" s="15">
        <v>60</v>
      </c>
      <c r="AF42" s="15">
        <v>60</v>
      </c>
      <c r="AG42" s="14" t="s">
        <v>74</v>
      </c>
      <c r="AH42" s="14" t="s">
        <v>74</v>
      </c>
      <c r="AI42" s="14" t="s">
        <v>74</v>
      </c>
      <c r="AJ42" s="14" t="s">
        <v>73</v>
      </c>
      <c r="AK42" s="14" t="s">
        <v>74</v>
      </c>
      <c r="AL42" s="14" t="s">
        <v>74</v>
      </c>
      <c r="AM42" s="35" t="s">
        <v>75</v>
      </c>
      <c r="AN42" s="14" t="s">
        <v>74</v>
      </c>
      <c r="AO42" s="14" t="s">
        <v>75</v>
      </c>
      <c r="AP42" s="14" t="s">
        <v>438</v>
      </c>
    </row>
    <row r="43" ht="54.95" customHeight="1" spans="1:42">
      <c r="A43" s="12">
        <v>38</v>
      </c>
      <c r="B43" s="15" t="s">
        <v>439</v>
      </c>
      <c r="C43" s="14" t="s">
        <v>105</v>
      </c>
      <c r="D43" s="14" t="s">
        <v>106</v>
      </c>
      <c r="E43" s="14" t="s">
        <v>107</v>
      </c>
      <c r="F43" s="14" t="s">
        <v>440</v>
      </c>
      <c r="G43" s="14" t="s">
        <v>58</v>
      </c>
      <c r="H43" s="14" t="s">
        <v>426</v>
      </c>
      <c r="I43" s="14" t="s">
        <v>441</v>
      </c>
      <c r="J43" s="14" t="s">
        <v>442</v>
      </c>
      <c r="K43" s="14" t="s">
        <v>441</v>
      </c>
      <c r="L43" s="14" t="s">
        <v>443</v>
      </c>
      <c r="M43" s="14" t="s">
        <v>430</v>
      </c>
      <c r="N43" s="14" t="s">
        <v>431</v>
      </c>
      <c r="O43" s="14" t="s">
        <v>432</v>
      </c>
      <c r="P43" s="14" t="s">
        <v>444</v>
      </c>
      <c r="Q43" s="14" t="s">
        <v>445</v>
      </c>
      <c r="R43" s="14" t="s">
        <v>435</v>
      </c>
      <c r="S43" s="14" t="s">
        <v>436</v>
      </c>
      <c r="T43" s="14" t="s">
        <v>70</v>
      </c>
      <c r="U43" s="14" t="s">
        <v>437</v>
      </c>
      <c r="V43" s="12" t="s">
        <v>72</v>
      </c>
      <c r="W43" s="24" t="s">
        <v>73</v>
      </c>
      <c r="X43" s="15">
        <v>2025.01</v>
      </c>
      <c r="Y43" s="15">
        <v>2025.12</v>
      </c>
      <c r="Z43" s="15">
        <v>8</v>
      </c>
      <c r="AA43" s="15">
        <v>8</v>
      </c>
      <c r="AB43" s="15"/>
      <c r="AC43" s="15"/>
      <c r="AD43" s="15"/>
      <c r="AE43" s="15">
        <v>86</v>
      </c>
      <c r="AF43" s="15">
        <v>86</v>
      </c>
      <c r="AG43" s="24" t="s">
        <v>74</v>
      </c>
      <c r="AH43" s="24" t="s">
        <v>74</v>
      </c>
      <c r="AI43" s="24" t="s">
        <v>74</v>
      </c>
      <c r="AJ43" s="24" t="s">
        <v>73</v>
      </c>
      <c r="AK43" s="24" t="s">
        <v>74</v>
      </c>
      <c r="AL43" s="24" t="s">
        <v>74</v>
      </c>
      <c r="AM43" s="36" t="s">
        <v>75</v>
      </c>
      <c r="AN43" s="24" t="s">
        <v>74</v>
      </c>
      <c r="AO43" s="24" t="s">
        <v>75</v>
      </c>
      <c r="AP43" s="15" t="s">
        <v>446</v>
      </c>
    </row>
    <row r="44" ht="54.95" customHeight="1" spans="1:42">
      <c r="A44" s="12">
        <v>39</v>
      </c>
      <c r="B44" s="12" t="s">
        <v>447</v>
      </c>
      <c r="C44" s="12" t="s">
        <v>54</v>
      </c>
      <c r="D44" s="12" t="s">
        <v>142</v>
      </c>
      <c r="E44" s="12" t="s">
        <v>417</v>
      </c>
      <c r="F44" s="12" t="s">
        <v>448</v>
      </c>
      <c r="G44" s="12" t="s">
        <v>58</v>
      </c>
      <c r="H44" s="12" t="s">
        <v>449</v>
      </c>
      <c r="I44" s="12" t="s">
        <v>450</v>
      </c>
      <c r="J44" s="12" t="s">
        <v>451</v>
      </c>
      <c r="K44" s="12" t="s">
        <v>452</v>
      </c>
      <c r="L44" s="12" t="s">
        <v>453</v>
      </c>
      <c r="M44" s="12" t="s">
        <v>182</v>
      </c>
      <c r="N44" s="12" t="s">
        <v>149</v>
      </c>
      <c r="O44" s="12" t="s">
        <v>454</v>
      </c>
      <c r="P44" s="12" t="s">
        <v>455</v>
      </c>
      <c r="Q44" s="12" t="s">
        <v>456</v>
      </c>
      <c r="R44" s="12" t="s">
        <v>208</v>
      </c>
      <c r="S44" s="12" t="s">
        <v>69</v>
      </c>
      <c r="T44" s="12" t="s">
        <v>70</v>
      </c>
      <c r="U44" s="12" t="s">
        <v>457</v>
      </c>
      <c r="V44" s="12" t="s">
        <v>72</v>
      </c>
      <c r="W44" s="12" t="s">
        <v>73</v>
      </c>
      <c r="X44" s="12">
        <v>2025.1</v>
      </c>
      <c r="Y44" s="23">
        <v>2025.11</v>
      </c>
      <c r="Z44" s="12">
        <v>91.5</v>
      </c>
      <c r="AA44" s="12">
        <v>91.5</v>
      </c>
      <c r="AB44" s="12">
        <v>0</v>
      </c>
      <c r="AC44" s="12">
        <v>0</v>
      </c>
      <c r="AD44" s="12">
        <v>0</v>
      </c>
      <c r="AE44" s="12">
        <v>1260</v>
      </c>
      <c r="AF44" s="12">
        <v>8</v>
      </c>
      <c r="AG44" s="12" t="s">
        <v>74</v>
      </c>
      <c r="AH44" s="12" t="s">
        <v>74</v>
      </c>
      <c r="AI44" s="12" t="s">
        <v>74</v>
      </c>
      <c r="AJ44" s="12" t="s">
        <v>73</v>
      </c>
      <c r="AK44" s="12" t="s">
        <v>74</v>
      </c>
      <c r="AL44" s="12" t="s">
        <v>74</v>
      </c>
      <c r="AM44" s="34"/>
      <c r="AN44" s="12" t="s">
        <v>74</v>
      </c>
      <c r="AO44" s="12"/>
      <c r="AP44" s="41" t="s">
        <v>458</v>
      </c>
    </row>
    <row r="45" ht="54.95" customHeight="1" spans="1:42">
      <c r="A45" s="12">
        <v>40</v>
      </c>
      <c r="B45" s="12" t="s">
        <v>459</v>
      </c>
      <c r="C45" s="12" t="s">
        <v>54</v>
      </c>
      <c r="D45" s="12" t="s">
        <v>142</v>
      </c>
      <c r="E45" s="12" t="s">
        <v>460</v>
      </c>
      <c r="F45" s="12" t="s">
        <v>461</v>
      </c>
      <c r="G45" s="12" t="s">
        <v>58</v>
      </c>
      <c r="H45" s="12" t="s">
        <v>462</v>
      </c>
      <c r="I45" s="12" t="s">
        <v>463</v>
      </c>
      <c r="J45" s="12" t="s">
        <v>464</v>
      </c>
      <c r="K45" s="20" t="s">
        <v>465</v>
      </c>
      <c r="L45" s="12" t="s">
        <v>466</v>
      </c>
      <c r="M45" s="12" t="s">
        <v>126</v>
      </c>
      <c r="N45" s="12" t="s">
        <v>149</v>
      </c>
      <c r="O45" s="12" t="s">
        <v>467</v>
      </c>
      <c r="P45" s="12" t="s">
        <v>468</v>
      </c>
      <c r="Q45" s="12" t="s">
        <v>469</v>
      </c>
      <c r="R45" s="12" t="s">
        <v>153</v>
      </c>
      <c r="S45" s="12" t="s">
        <v>470</v>
      </c>
      <c r="T45" s="12" t="s">
        <v>70</v>
      </c>
      <c r="U45" s="12" t="s">
        <v>457</v>
      </c>
      <c r="V45" s="12" t="s">
        <v>72</v>
      </c>
      <c r="W45" s="12" t="s">
        <v>73</v>
      </c>
      <c r="X45" s="12">
        <v>2025.1</v>
      </c>
      <c r="Y45" s="23">
        <v>2025.6</v>
      </c>
      <c r="Z45" s="23">
        <v>85.54</v>
      </c>
      <c r="AA45" s="12">
        <v>85.54</v>
      </c>
      <c r="AB45" s="12">
        <v>0</v>
      </c>
      <c r="AC45" s="12">
        <v>0</v>
      </c>
      <c r="AD45" s="12">
        <v>0</v>
      </c>
      <c r="AE45" s="12">
        <v>3000</v>
      </c>
      <c r="AF45" s="12">
        <v>20</v>
      </c>
      <c r="AG45" s="12" t="s">
        <v>74</v>
      </c>
      <c r="AH45" s="12" t="s">
        <v>74</v>
      </c>
      <c r="AI45" s="12" t="s">
        <v>471</v>
      </c>
      <c r="AJ45" s="12" t="s">
        <v>73</v>
      </c>
      <c r="AK45" s="12" t="s">
        <v>74</v>
      </c>
      <c r="AL45" s="12" t="s">
        <v>74</v>
      </c>
      <c r="AM45" s="34"/>
      <c r="AN45" s="12" t="s">
        <v>74</v>
      </c>
      <c r="AO45" s="12"/>
      <c r="AP45" s="41" t="s">
        <v>458</v>
      </c>
    </row>
    <row r="46" ht="54.95" customHeight="1" spans="1:42">
      <c r="A46" s="12">
        <v>41</v>
      </c>
      <c r="B46" s="12" t="s">
        <v>472</v>
      </c>
      <c r="C46" s="12" t="s">
        <v>105</v>
      </c>
      <c r="D46" s="12" t="s">
        <v>106</v>
      </c>
      <c r="E46" s="12" t="s">
        <v>107</v>
      </c>
      <c r="F46" s="12" t="s">
        <v>473</v>
      </c>
      <c r="G46" s="12" t="s">
        <v>58</v>
      </c>
      <c r="H46" s="12" t="s">
        <v>474</v>
      </c>
      <c r="I46" s="12" t="s">
        <v>475</v>
      </c>
      <c r="J46" s="12" t="s">
        <v>476</v>
      </c>
      <c r="K46" s="12" t="s">
        <v>475</v>
      </c>
      <c r="L46" s="12" t="s">
        <v>477</v>
      </c>
      <c r="M46" s="12" t="s">
        <v>478</v>
      </c>
      <c r="N46" s="12" t="s">
        <v>113</v>
      </c>
      <c r="O46" s="12" t="s">
        <v>479</v>
      </c>
      <c r="P46" s="12" t="s">
        <v>480</v>
      </c>
      <c r="Q46" s="12" t="s">
        <v>481</v>
      </c>
      <c r="R46" s="12" t="s">
        <v>68</v>
      </c>
      <c r="S46" s="12" t="s">
        <v>482</v>
      </c>
      <c r="T46" s="12" t="s">
        <v>70</v>
      </c>
      <c r="U46" s="12" t="s">
        <v>457</v>
      </c>
      <c r="V46" s="12" t="s">
        <v>72</v>
      </c>
      <c r="W46" s="12" t="s">
        <v>73</v>
      </c>
      <c r="X46" s="12">
        <v>2025.02</v>
      </c>
      <c r="Y46" s="12">
        <v>2025.12</v>
      </c>
      <c r="Z46" s="23">
        <v>10.8</v>
      </c>
      <c r="AA46" s="12">
        <v>10.8</v>
      </c>
      <c r="AB46" s="12">
        <v>0</v>
      </c>
      <c r="AC46" s="12">
        <v>0</v>
      </c>
      <c r="AD46" s="12">
        <v>0</v>
      </c>
      <c r="AE46" s="12">
        <v>68</v>
      </c>
      <c r="AF46" s="12">
        <v>68</v>
      </c>
      <c r="AG46" s="12" t="s">
        <v>74</v>
      </c>
      <c r="AH46" s="12" t="s">
        <v>74</v>
      </c>
      <c r="AI46" s="12" t="s">
        <v>73</v>
      </c>
      <c r="AJ46" s="12" t="s">
        <v>74</v>
      </c>
      <c r="AK46" s="12" t="s">
        <v>74</v>
      </c>
      <c r="AL46" s="12" t="s">
        <v>74</v>
      </c>
      <c r="AM46" s="34"/>
      <c r="AN46" s="12" t="s">
        <v>74</v>
      </c>
      <c r="AO46" s="12"/>
      <c r="AP46" s="46" t="s">
        <v>458</v>
      </c>
    </row>
    <row r="47" ht="54.95" customHeight="1" spans="1:42">
      <c r="A47" s="12">
        <v>42</v>
      </c>
      <c r="B47" s="12" t="s">
        <v>483</v>
      </c>
      <c r="C47" s="12" t="s">
        <v>54</v>
      </c>
      <c r="D47" s="12" t="s">
        <v>55</v>
      </c>
      <c r="E47" s="12" t="s">
        <v>308</v>
      </c>
      <c r="F47" s="12" t="s">
        <v>484</v>
      </c>
      <c r="G47" s="12" t="s">
        <v>58</v>
      </c>
      <c r="H47" s="12" t="s">
        <v>474</v>
      </c>
      <c r="I47" s="12" t="s">
        <v>485</v>
      </c>
      <c r="J47" s="12" t="s">
        <v>486</v>
      </c>
      <c r="K47" s="20" t="s">
        <v>485</v>
      </c>
      <c r="L47" s="12" t="s">
        <v>487</v>
      </c>
      <c r="M47" s="12" t="s">
        <v>488</v>
      </c>
      <c r="N47" s="12" t="s">
        <v>489</v>
      </c>
      <c r="O47" s="12" t="s">
        <v>490</v>
      </c>
      <c r="P47" s="12" t="s">
        <v>491</v>
      </c>
      <c r="Q47" s="12" t="s">
        <v>492</v>
      </c>
      <c r="R47" s="12" t="s">
        <v>68</v>
      </c>
      <c r="S47" s="12" t="s">
        <v>69</v>
      </c>
      <c r="T47" s="12" t="s">
        <v>70</v>
      </c>
      <c r="U47" s="12" t="s">
        <v>457</v>
      </c>
      <c r="V47" s="12" t="s">
        <v>72</v>
      </c>
      <c r="W47" s="12" t="s">
        <v>73</v>
      </c>
      <c r="X47" s="12">
        <v>2025.02</v>
      </c>
      <c r="Y47" s="12">
        <v>2025.12</v>
      </c>
      <c r="Z47" s="23">
        <v>14.2</v>
      </c>
      <c r="AA47" s="12">
        <v>14.2</v>
      </c>
      <c r="AB47" s="12">
        <v>0</v>
      </c>
      <c r="AC47" s="12">
        <v>0</v>
      </c>
      <c r="AD47" s="12">
        <v>0</v>
      </c>
      <c r="AE47" s="12">
        <v>560</v>
      </c>
      <c r="AF47" s="12">
        <v>560</v>
      </c>
      <c r="AG47" s="12" t="s">
        <v>74</v>
      </c>
      <c r="AH47" s="12" t="s">
        <v>74</v>
      </c>
      <c r="AI47" s="12" t="s">
        <v>73</v>
      </c>
      <c r="AJ47" s="12" t="s">
        <v>74</v>
      </c>
      <c r="AK47" s="12" t="s">
        <v>74</v>
      </c>
      <c r="AL47" s="12" t="s">
        <v>74</v>
      </c>
      <c r="AM47" s="34"/>
      <c r="AN47" s="12" t="s">
        <v>74</v>
      </c>
      <c r="AO47" s="12"/>
      <c r="AP47" s="46" t="s">
        <v>458</v>
      </c>
    </row>
    <row r="48" ht="54.95" customHeight="1" spans="1:42">
      <c r="A48" s="12">
        <v>43</v>
      </c>
      <c r="B48" s="16" t="s">
        <v>493</v>
      </c>
      <c r="C48" s="16" t="s">
        <v>54</v>
      </c>
      <c r="D48" s="16" t="s">
        <v>142</v>
      </c>
      <c r="E48" s="16" t="s">
        <v>143</v>
      </c>
      <c r="F48" s="16" t="s">
        <v>494</v>
      </c>
      <c r="G48" s="16" t="s">
        <v>58</v>
      </c>
      <c r="H48" s="16" t="s">
        <v>495</v>
      </c>
      <c r="I48" s="16" t="s">
        <v>496</v>
      </c>
      <c r="J48" s="16" t="s">
        <v>497</v>
      </c>
      <c r="K48" s="16" t="s">
        <v>496</v>
      </c>
      <c r="L48" s="16" t="s">
        <v>498</v>
      </c>
      <c r="M48" s="16" t="s">
        <v>126</v>
      </c>
      <c r="N48" s="16" t="s">
        <v>499</v>
      </c>
      <c r="O48" s="16" t="s">
        <v>500</v>
      </c>
      <c r="P48" s="16" t="s">
        <v>501</v>
      </c>
      <c r="Q48" s="16" t="s">
        <v>502</v>
      </c>
      <c r="R48" s="16" t="s">
        <v>503</v>
      </c>
      <c r="S48" s="25">
        <v>0.95</v>
      </c>
      <c r="T48" s="16" t="s">
        <v>70</v>
      </c>
      <c r="U48" s="16" t="s">
        <v>504</v>
      </c>
      <c r="V48" s="12" t="s">
        <v>72</v>
      </c>
      <c r="W48" s="16" t="s">
        <v>73</v>
      </c>
      <c r="X48" s="26">
        <v>45717</v>
      </c>
      <c r="Y48" s="26">
        <v>45992</v>
      </c>
      <c r="Z48" s="16">
        <v>90</v>
      </c>
      <c r="AA48" s="16">
        <v>90</v>
      </c>
      <c r="AB48" s="16">
        <v>0</v>
      </c>
      <c r="AC48" s="16">
        <v>0</v>
      </c>
      <c r="AD48" s="16">
        <v>0</v>
      </c>
      <c r="AE48" s="16">
        <v>1200</v>
      </c>
      <c r="AF48" s="16">
        <v>13</v>
      </c>
      <c r="AG48" s="16" t="s">
        <v>74</v>
      </c>
      <c r="AH48" s="16" t="s">
        <v>74</v>
      </c>
      <c r="AI48" s="16" t="s">
        <v>74</v>
      </c>
      <c r="AJ48" s="16" t="s">
        <v>73</v>
      </c>
      <c r="AK48" s="16" t="s">
        <v>74</v>
      </c>
      <c r="AL48" s="16" t="s">
        <v>74</v>
      </c>
      <c r="AM48" s="37"/>
      <c r="AN48" s="12" t="s">
        <v>73</v>
      </c>
      <c r="AO48" s="23" t="s">
        <v>505</v>
      </c>
      <c r="AP48" s="46" t="s">
        <v>506</v>
      </c>
    </row>
    <row r="49" ht="54.95" customHeight="1" spans="1:42">
      <c r="A49" s="12">
        <v>44</v>
      </c>
      <c r="B49" s="16" t="s">
        <v>507</v>
      </c>
      <c r="C49" s="16" t="s">
        <v>54</v>
      </c>
      <c r="D49" s="16" t="s">
        <v>142</v>
      </c>
      <c r="E49" s="16" t="s">
        <v>143</v>
      </c>
      <c r="F49" s="16" t="s">
        <v>508</v>
      </c>
      <c r="G49" s="16" t="s">
        <v>58</v>
      </c>
      <c r="H49" s="16" t="s">
        <v>509</v>
      </c>
      <c r="I49" s="16" t="s">
        <v>510</v>
      </c>
      <c r="J49" s="16" t="s">
        <v>511</v>
      </c>
      <c r="K49" s="16" t="s">
        <v>510</v>
      </c>
      <c r="L49" s="16" t="s">
        <v>508</v>
      </c>
      <c r="M49" s="16" t="s">
        <v>126</v>
      </c>
      <c r="N49" s="16" t="s">
        <v>499</v>
      </c>
      <c r="O49" s="16" t="s">
        <v>512</v>
      </c>
      <c r="P49" s="16" t="s">
        <v>501</v>
      </c>
      <c r="Q49" s="16" t="s">
        <v>513</v>
      </c>
      <c r="R49" s="16" t="s">
        <v>514</v>
      </c>
      <c r="S49" s="25">
        <v>0.97</v>
      </c>
      <c r="T49" s="16" t="s">
        <v>70</v>
      </c>
      <c r="U49" s="16" t="s">
        <v>504</v>
      </c>
      <c r="V49" s="12" t="s">
        <v>72</v>
      </c>
      <c r="W49" s="16" t="s">
        <v>73</v>
      </c>
      <c r="X49" s="26">
        <v>45717</v>
      </c>
      <c r="Y49" s="26">
        <v>45992</v>
      </c>
      <c r="Z49" s="16">
        <v>150</v>
      </c>
      <c r="AA49" s="16">
        <v>150</v>
      </c>
      <c r="AB49" s="16">
        <v>0</v>
      </c>
      <c r="AC49" s="16">
        <v>0</v>
      </c>
      <c r="AD49" s="16">
        <v>0</v>
      </c>
      <c r="AE49" s="16">
        <v>1100</v>
      </c>
      <c r="AF49" s="16">
        <v>18</v>
      </c>
      <c r="AG49" s="16" t="s">
        <v>74</v>
      </c>
      <c r="AH49" s="16" t="s">
        <v>74</v>
      </c>
      <c r="AI49" s="16" t="s">
        <v>74</v>
      </c>
      <c r="AJ49" s="16" t="s">
        <v>73</v>
      </c>
      <c r="AK49" s="16" t="s">
        <v>74</v>
      </c>
      <c r="AL49" s="16" t="s">
        <v>74</v>
      </c>
      <c r="AM49" s="37"/>
      <c r="AN49" s="12" t="s">
        <v>73</v>
      </c>
      <c r="AO49" s="23" t="s">
        <v>505</v>
      </c>
      <c r="AP49" s="46" t="s">
        <v>506</v>
      </c>
    </row>
    <row r="50" ht="54.95" customHeight="1" spans="1:42">
      <c r="A50" s="12">
        <v>45</v>
      </c>
      <c r="B50" s="16" t="s">
        <v>515</v>
      </c>
      <c r="C50" s="16" t="s">
        <v>54</v>
      </c>
      <c r="D50" s="16" t="s">
        <v>142</v>
      </c>
      <c r="E50" s="16" t="s">
        <v>143</v>
      </c>
      <c r="F50" s="16" t="s">
        <v>516</v>
      </c>
      <c r="G50" s="16" t="s">
        <v>58</v>
      </c>
      <c r="H50" s="16" t="s">
        <v>517</v>
      </c>
      <c r="I50" s="16" t="s">
        <v>518</v>
      </c>
      <c r="J50" s="16" t="s">
        <v>519</v>
      </c>
      <c r="K50" s="16" t="s">
        <v>518</v>
      </c>
      <c r="L50" s="16" t="s">
        <v>516</v>
      </c>
      <c r="M50" s="16" t="s">
        <v>126</v>
      </c>
      <c r="N50" s="16" t="s">
        <v>499</v>
      </c>
      <c r="O50" s="16" t="s">
        <v>520</v>
      </c>
      <c r="P50" s="16" t="s">
        <v>501</v>
      </c>
      <c r="Q50" s="16" t="s">
        <v>513</v>
      </c>
      <c r="R50" s="16" t="s">
        <v>514</v>
      </c>
      <c r="S50" s="25">
        <v>0.98</v>
      </c>
      <c r="T50" s="16" t="s">
        <v>70</v>
      </c>
      <c r="U50" s="16" t="s">
        <v>504</v>
      </c>
      <c r="V50" s="12" t="s">
        <v>72</v>
      </c>
      <c r="W50" s="16" t="s">
        <v>73</v>
      </c>
      <c r="X50" s="26">
        <v>45717</v>
      </c>
      <c r="Y50" s="26">
        <v>45992</v>
      </c>
      <c r="Z50" s="16">
        <v>40</v>
      </c>
      <c r="AA50" s="16">
        <v>40</v>
      </c>
      <c r="AB50" s="16">
        <v>0</v>
      </c>
      <c r="AC50" s="16">
        <v>0</v>
      </c>
      <c r="AD50" s="16">
        <v>0</v>
      </c>
      <c r="AE50" s="16">
        <v>1800</v>
      </c>
      <c r="AF50" s="16">
        <v>22</v>
      </c>
      <c r="AG50" s="16" t="s">
        <v>74</v>
      </c>
      <c r="AH50" s="16" t="s">
        <v>74</v>
      </c>
      <c r="AI50" s="16" t="s">
        <v>74</v>
      </c>
      <c r="AJ50" s="16" t="s">
        <v>73</v>
      </c>
      <c r="AK50" s="16" t="s">
        <v>74</v>
      </c>
      <c r="AL50" s="16" t="s">
        <v>74</v>
      </c>
      <c r="AM50" s="37"/>
      <c r="AN50" s="12" t="s">
        <v>73</v>
      </c>
      <c r="AO50" s="23" t="s">
        <v>505</v>
      </c>
      <c r="AP50" s="46" t="s">
        <v>506</v>
      </c>
    </row>
    <row r="51" ht="54.95" customHeight="1" spans="1:42">
      <c r="A51" s="12">
        <v>46</v>
      </c>
      <c r="B51" s="16" t="s">
        <v>521</v>
      </c>
      <c r="C51" s="16" t="s">
        <v>54</v>
      </c>
      <c r="D51" s="16" t="s">
        <v>142</v>
      </c>
      <c r="E51" s="16" t="s">
        <v>143</v>
      </c>
      <c r="F51" s="16" t="s">
        <v>522</v>
      </c>
      <c r="G51" s="16" t="s">
        <v>58</v>
      </c>
      <c r="H51" s="16" t="s">
        <v>495</v>
      </c>
      <c r="I51" s="16" t="s">
        <v>523</v>
      </c>
      <c r="J51" s="16" t="s">
        <v>524</v>
      </c>
      <c r="K51" s="16" t="s">
        <v>523</v>
      </c>
      <c r="L51" s="16" t="s">
        <v>522</v>
      </c>
      <c r="M51" s="16" t="s">
        <v>126</v>
      </c>
      <c r="N51" s="16" t="s">
        <v>499</v>
      </c>
      <c r="O51" s="16" t="s">
        <v>520</v>
      </c>
      <c r="P51" s="16" t="s">
        <v>525</v>
      </c>
      <c r="Q51" s="16" t="s">
        <v>513</v>
      </c>
      <c r="R51" s="16" t="s">
        <v>514</v>
      </c>
      <c r="S51" s="25">
        <v>0.97</v>
      </c>
      <c r="T51" s="16" t="s">
        <v>70</v>
      </c>
      <c r="U51" s="16" t="s">
        <v>504</v>
      </c>
      <c r="V51" s="12" t="s">
        <v>72</v>
      </c>
      <c r="W51" s="16" t="s">
        <v>73</v>
      </c>
      <c r="X51" s="16">
        <v>2025.03</v>
      </c>
      <c r="Y51" s="16" t="s">
        <v>526</v>
      </c>
      <c r="Z51" s="16">
        <v>120</v>
      </c>
      <c r="AA51" s="16">
        <v>120</v>
      </c>
      <c r="AB51" s="16">
        <v>0</v>
      </c>
      <c r="AC51" s="16">
        <v>0</v>
      </c>
      <c r="AD51" s="16">
        <v>0</v>
      </c>
      <c r="AE51" s="16">
        <v>1400</v>
      </c>
      <c r="AF51" s="16">
        <v>14</v>
      </c>
      <c r="AG51" s="16" t="s">
        <v>74</v>
      </c>
      <c r="AH51" s="16" t="s">
        <v>74</v>
      </c>
      <c r="AI51" s="16" t="s">
        <v>74</v>
      </c>
      <c r="AJ51" s="16" t="s">
        <v>73</v>
      </c>
      <c r="AK51" s="16" t="s">
        <v>74</v>
      </c>
      <c r="AL51" s="16" t="s">
        <v>74</v>
      </c>
      <c r="AM51" s="37"/>
      <c r="AN51" s="12" t="s">
        <v>527</v>
      </c>
      <c r="AO51" s="23" t="s">
        <v>505</v>
      </c>
      <c r="AP51" s="46" t="s">
        <v>506</v>
      </c>
    </row>
    <row r="52" ht="54.95" customHeight="1" spans="1:42">
      <c r="A52" s="12">
        <v>47</v>
      </c>
      <c r="B52" s="17" t="s">
        <v>528</v>
      </c>
      <c r="C52" s="17" t="s">
        <v>54</v>
      </c>
      <c r="D52" s="17" t="s">
        <v>142</v>
      </c>
      <c r="E52" s="17" t="s">
        <v>143</v>
      </c>
      <c r="F52" s="17" t="s">
        <v>529</v>
      </c>
      <c r="G52" s="17" t="s">
        <v>58</v>
      </c>
      <c r="H52" s="17" t="s">
        <v>530</v>
      </c>
      <c r="I52" s="17" t="s">
        <v>531</v>
      </c>
      <c r="J52" s="17" t="s">
        <v>532</v>
      </c>
      <c r="K52" s="17" t="s">
        <v>531</v>
      </c>
      <c r="L52" s="17" t="s">
        <v>529</v>
      </c>
      <c r="M52" s="17" t="s">
        <v>126</v>
      </c>
      <c r="N52" s="17" t="s">
        <v>499</v>
      </c>
      <c r="O52" s="17" t="s">
        <v>533</v>
      </c>
      <c r="P52" s="17" t="s">
        <v>525</v>
      </c>
      <c r="Q52" s="17" t="s">
        <v>513</v>
      </c>
      <c r="R52" s="17" t="s">
        <v>514</v>
      </c>
      <c r="S52" s="27">
        <v>0.98</v>
      </c>
      <c r="T52" s="17" t="s">
        <v>70</v>
      </c>
      <c r="U52" s="17" t="s">
        <v>504</v>
      </c>
      <c r="V52" s="12" t="s">
        <v>72</v>
      </c>
      <c r="W52" s="17" t="s">
        <v>73</v>
      </c>
      <c r="X52" s="17">
        <v>2025.03</v>
      </c>
      <c r="Y52" s="17" t="s">
        <v>526</v>
      </c>
      <c r="Z52" s="17">
        <v>32</v>
      </c>
      <c r="AA52" s="17">
        <v>32</v>
      </c>
      <c r="AB52" s="17">
        <v>0</v>
      </c>
      <c r="AC52" s="17">
        <v>0</v>
      </c>
      <c r="AD52" s="17">
        <v>0</v>
      </c>
      <c r="AE52" s="17">
        <v>100</v>
      </c>
      <c r="AF52" s="17">
        <v>8</v>
      </c>
      <c r="AG52" s="17" t="s">
        <v>74</v>
      </c>
      <c r="AH52" s="17" t="s">
        <v>74</v>
      </c>
      <c r="AI52" s="17" t="s">
        <v>74</v>
      </c>
      <c r="AJ52" s="17" t="s">
        <v>73</v>
      </c>
      <c r="AK52" s="17" t="s">
        <v>74</v>
      </c>
      <c r="AL52" s="17" t="s">
        <v>74</v>
      </c>
      <c r="AM52" s="38"/>
      <c r="AN52" s="12" t="s">
        <v>527</v>
      </c>
      <c r="AO52" s="23" t="s">
        <v>505</v>
      </c>
      <c r="AP52" s="46" t="s">
        <v>506</v>
      </c>
    </row>
    <row r="53" ht="54.95" customHeight="1" spans="1:42">
      <c r="A53" s="12">
        <v>48</v>
      </c>
      <c r="B53" s="12" t="s">
        <v>534</v>
      </c>
      <c r="C53" s="12" t="s">
        <v>54</v>
      </c>
      <c r="D53" s="12" t="s">
        <v>55</v>
      </c>
      <c r="E53" s="12" t="s">
        <v>166</v>
      </c>
      <c r="F53" s="12" t="s">
        <v>535</v>
      </c>
      <c r="G53" s="12" t="s">
        <v>58</v>
      </c>
      <c r="H53" s="12" t="s">
        <v>536</v>
      </c>
      <c r="I53" s="12" t="s">
        <v>537</v>
      </c>
      <c r="J53" s="12" t="s">
        <v>538</v>
      </c>
      <c r="K53" s="12" t="s">
        <v>539</v>
      </c>
      <c r="L53" s="12" t="s">
        <v>540</v>
      </c>
      <c r="M53" s="12" t="s">
        <v>126</v>
      </c>
      <c r="N53" s="12" t="s">
        <v>113</v>
      </c>
      <c r="O53" s="12" t="s">
        <v>541</v>
      </c>
      <c r="P53" s="12" t="s">
        <v>542</v>
      </c>
      <c r="Q53" s="12" t="s">
        <v>543</v>
      </c>
      <c r="R53" s="12" t="s">
        <v>68</v>
      </c>
      <c r="S53" s="12" t="s">
        <v>544</v>
      </c>
      <c r="T53" s="12" t="s">
        <v>70</v>
      </c>
      <c r="U53" s="12" t="s">
        <v>504</v>
      </c>
      <c r="V53" s="12" t="s">
        <v>72</v>
      </c>
      <c r="W53" s="12" t="s">
        <v>73</v>
      </c>
      <c r="X53" s="12">
        <v>2025.03</v>
      </c>
      <c r="Y53" s="12" t="s">
        <v>526</v>
      </c>
      <c r="Z53" s="12">
        <v>20</v>
      </c>
      <c r="AA53" s="12">
        <v>20</v>
      </c>
      <c r="AB53" s="12">
        <v>0</v>
      </c>
      <c r="AC53" s="12">
        <v>0</v>
      </c>
      <c r="AD53" s="12">
        <v>0</v>
      </c>
      <c r="AE53" s="12">
        <v>180</v>
      </c>
      <c r="AF53" s="12">
        <v>180</v>
      </c>
      <c r="AG53" s="12" t="s">
        <v>74</v>
      </c>
      <c r="AH53" s="12" t="s">
        <v>74</v>
      </c>
      <c r="AI53" s="12" t="s">
        <v>73</v>
      </c>
      <c r="AJ53" s="12" t="s">
        <v>74</v>
      </c>
      <c r="AK53" s="12" t="s">
        <v>74</v>
      </c>
      <c r="AL53" s="12" t="s">
        <v>74</v>
      </c>
      <c r="AM53" s="34" t="s">
        <v>75</v>
      </c>
      <c r="AN53" s="12" t="s">
        <v>74</v>
      </c>
      <c r="AO53" s="12" t="s">
        <v>75</v>
      </c>
      <c r="AP53" s="12" t="s">
        <v>506</v>
      </c>
    </row>
    <row r="54" ht="54.95" customHeight="1" spans="1:42">
      <c r="A54" s="12">
        <v>49</v>
      </c>
      <c r="B54" s="18" t="s">
        <v>545</v>
      </c>
      <c r="C54" s="18" t="s">
        <v>105</v>
      </c>
      <c r="D54" s="18" t="s">
        <v>106</v>
      </c>
      <c r="E54" s="18" t="s">
        <v>107</v>
      </c>
      <c r="F54" s="18" t="s">
        <v>546</v>
      </c>
      <c r="G54" s="18" t="s">
        <v>58</v>
      </c>
      <c r="H54" s="18" t="s">
        <v>536</v>
      </c>
      <c r="I54" s="18" t="s">
        <v>547</v>
      </c>
      <c r="J54" s="18" t="s">
        <v>548</v>
      </c>
      <c r="K54" s="18" t="s">
        <v>549</v>
      </c>
      <c r="L54" s="18" t="s">
        <v>550</v>
      </c>
      <c r="M54" s="18" t="s">
        <v>551</v>
      </c>
      <c r="N54" s="18" t="s">
        <v>113</v>
      </c>
      <c r="O54" s="18" t="s">
        <v>552</v>
      </c>
      <c r="P54" s="18" t="s">
        <v>305</v>
      </c>
      <c r="Q54" s="18" t="s">
        <v>553</v>
      </c>
      <c r="R54" s="18" t="s">
        <v>68</v>
      </c>
      <c r="S54" s="28" t="s">
        <v>554</v>
      </c>
      <c r="T54" s="18" t="s">
        <v>70</v>
      </c>
      <c r="U54" s="18" t="s">
        <v>504</v>
      </c>
      <c r="V54" s="12" t="s">
        <v>72</v>
      </c>
      <c r="W54" s="18" t="s">
        <v>73</v>
      </c>
      <c r="X54" s="29">
        <v>2025.2</v>
      </c>
      <c r="Y54" s="29">
        <v>2025.11</v>
      </c>
      <c r="Z54" s="18">
        <v>5</v>
      </c>
      <c r="AA54" s="18">
        <v>5</v>
      </c>
      <c r="AB54" s="18"/>
      <c r="AC54" s="18"/>
      <c r="AD54" s="18"/>
      <c r="AE54" s="18">
        <v>30</v>
      </c>
      <c r="AF54" s="18">
        <v>30</v>
      </c>
      <c r="AG54" s="18" t="s">
        <v>74</v>
      </c>
      <c r="AH54" s="18" t="s">
        <v>74</v>
      </c>
      <c r="AI54" s="18" t="s">
        <v>73</v>
      </c>
      <c r="AJ54" s="18" t="s">
        <v>73</v>
      </c>
      <c r="AK54" s="18" t="s">
        <v>74</v>
      </c>
      <c r="AL54" s="18" t="s">
        <v>74</v>
      </c>
      <c r="AM54" s="39"/>
      <c r="AN54" s="12" t="s">
        <v>74</v>
      </c>
      <c r="AO54" s="12"/>
      <c r="AP54" s="12" t="s">
        <v>506</v>
      </c>
    </row>
    <row r="55" ht="54.95" customHeight="1" spans="1:42">
      <c r="A55" s="12">
        <v>50</v>
      </c>
      <c r="B55" s="12" t="s">
        <v>555</v>
      </c>
      <c r="C55" s="12" t="s">
        <v>54</v>
      </c>
      <c r="D55" s="12" t="s">
        <v>55</v>
      </c>
      <c r="E55" s="12" t="s">
        <v>166</v>
      </c>
      <c r="F55" s="12" t="s">
        <v>556</v>
      </c>
      <c r="G55" s="12" t="s">
        <v>58</v>
      </c>
      <c r="H55" s="12" t="s">
        <v>557</v>
      </c>
      <c r="I55" s="12" t="s">
        <v>556</v>
      </c>
      <c r="J55" s="12" t="s">
        <v>558</v>
      </c>
      <c r="K55" s="12" t="s">
        <v>556</v>
      </c>
      <c r="L55" s="12" t="s">
        <v>556</v>
      </c>
      <c r="M55" s="12" t="s">
        <v>559</v>
      </c>
      <c r="N55" s="12" t="s">
        <v>560</v>
      </c>
      <c r="O55" s="12" t="s">
        <v>556</v>
      </c>
      <c r="P55" s="12" t="s">
        <v>556</v>
      </c>
      <c r="Q55" s="12" t="s">
        <v>561</v>
      </c>
      <c r="R55" s="12" t="s">
        <v>68</v>
      </c>
      <c r="S55" s="12" t="s">
        <v>562</v>
      </c>
      <c r="T55" s="12" t="s">
        <v>70</v>
      </c>
      <c r="U55" s="12" t="s">
        <v>563</v>
      </c>
      <c r="V55" s="12" t="s">
        <v>72</v>
      </c>
      <c r="W55" s="12" t="s">
        <v>73</v>
      </c>
      <c r="X55" s="12">
        <v>2025.1</v>
      </c>
      <c r="Y55" s="12">
        <v>2025.12</v>
      </c>
      <c r="Z55" s="12">
        <v>11</v>
      </c>
      <c r="AA55" s="12">
        <v>11</v>
      </c>
      <c r="AB55" s="12">
        <v>0</v>
      </c>
      <c r="AC55" s="12">
        <v>0</v>
      </c>
      <c r="AD55" s="12">
        <v>0</v>
      </c>
      <c r="AE55" s="12">
        <v>200</v>
      </c>
      <c r="AF55" s="12">
        <v>200</v>
      </c>
      <c r="AG55" s="12" t="s">
        <v>74</v>
      </c>
      <c r="AH55" s="12" t="s">
        <v>74</v>
      </c>
      <c r="AI55" s="12"/>
      <c r="AJ55" s="12" t="s">
        <v>73</v>
      </c>
      <c r="AK55" s="12" t="s">
        <v>74</v>
      </c>
      <c r="AL55" s="12" t="s">
        <v>74</v>
      </c>
      <c r="AM55" s="34" t="s">
        <v>74</v>
      </c>
      <c r="AN55" s="12" t="s">
        <v>74</v>
      </c>
      <c r="AO55" s="12" t="s">
        <v>75</v>
      </c>
      <c r="AP55" s="47" t="s">
        <v>564</v>
      </c>
    </row>
    <row r="56" ht="54.95" customHeight="1" spans="1:42">
      <c r="A56" s="12">
        <v>51</v>
      </c>
      <c r="B56" s="12" t="s">
        <v>565</v>
      </c>
      <c r="C56" s="12" t="s">
        <v>93</v>
      </c>
      <c r="D56" s="12" t="s">
        <v>213</v>
      </c>
      <c r="E56" s="12" t="s">
        <v>214</v>
      </c>
      <c r="F56" s="12" t="s">
        <v>566</v>
      </c>
      <c r="G56" s="12" t="s">
        <v>58</v>
      </c>
      <c r="H56" s="12" t="s">
        <v>567</v>
      </c>
      <c r="I56" s="12" t="s">
        <v>568</v>
      </c>
      <c r="J56" s="12" t="s">
        <v>569</v>
      </c>
      <c r="K56" s="12" t="s">
        <v>570</v>
      </c>
      <c r="L56" s="12" t="s">
        <v>571</v>
      </c>
      <c r="M56" s="12" t="s">
        <v>559</v>
      </c>
      <c r="N56" s="12" t="s">
        <v>560</v>
      </c>
      <c r="O56" s="12" t="s">
        <v>572</v>
      </c>
      <c r="P56" s="12" t="s">
        <v>573</v>
      </c>
      <c r="Q56" s="12" t="s">
        <v>574</v>
      </c>
      <c r="R56" s="12" t="s">
        <v>68</v>
      </c>
      <c r="S56" s="12" t="s">
        <v>562</v>
      </c>
      <c r="T56" s="12" t="s">
        <v>70</v>
      </c>
      <c r="U56" s="12" t="s">
        <v>563</v>
      </c>
      <c r="V56" s="12" t="s">
        <v>72</v>
      </c>
      <c r="W56" s="12" t="s">
        <v>73</v>
      </c>
      <c r="X56" s="12">
        <v>2025.1</v>
      </c>
      <c r="Y56" s="12">
        <v>2025.12</v>
      </c>
      <c r="Z56" s="12">
        <v>13</v>
      </c>
      <c r="AA56" s="12">
        <v>13</v>
      </c>
      <c r="AB56" s="12">
        <v>0</v>
      </c>
      <c r="AC56" s="12">
        <v>0</v>
      </c>
      <c r="AD56" s="12">
        <v>0</v>
      </c>
      <c r="AE56" s="12">
        <v>1736</v>
      </c>
      <c r="AF56" s="12">
        <v>14</v>
      </c>
      <c r="AG56" s="12" t="s">
        <v>74</v>
      </c>
      <c r="AH56" s="12" t="s">
        <v>74</v>
      </c>
      <c r="AI56" s="12"/>
      <c r="AJ56" s="12" t="s">
        <v>73</v>
      </c>
      <c r="AK56" s="12" t="s">
        <v>74</v>
      </c>
      <c r="AL56" s="12" t="s">
        <v>74</v>
      </c>
      <c r="AM56" s="34" t="s">
        <v>74</v>
      </c>
      <c r="AN56" s="12" t="s">
        <v>73</v>
      </c>
      <c r="AO56" s="12" t="s">
        <v>575</v>
      </c>
      <c r="AP56" s="43" t="s">
        <v>576</v>
      </c>
    </row>
    <row r="57" ht="54.95" customHeight="1" spans="1:42">
      <c r="A57" s="12">
        <v>52</v>
      </c>
      <c r="B57" s="12" t="s">
        <v>577</v>
      </c>
      <c r="C57" s="12" t="s">
        <v>54</v>
      </c>
      <c r="D57" s="12" t="s">
        <v>165</v>
      </c>
      <c r="E57" s="12" t="s">
        <v>187</v>
      </c>
      <c r="F57" s="12" t="s">
        <v>578</v>
      </c>
      <c r="G57" s="12" t="s">
        <v>58</v>
      </c>
      <c r="H57" s="12" t="s">
        <v>579</v>
      </c>
      <c r="I57" s="12" t="s">
        <v>580</v>
      </c>
      <c r="J57" s="12" t="s">
        <v>581</v>
      </c>
      <c r="K57" s="12" t="s">
        <v>580</v>
      </c>
      <c r="L57" s="12" t="s">
        <v>578</v>
      </c>
      <c r="M57" s="12" t="s">
        <v>582</v>
      </c>
      <c r="N57" s="12" t="s">
        <v>560</v>
      </c>
      <c r="O57" s="12" t="s">
        <v>578</v>
      </c>
      <c r="P57" s="12" t="s">
        <v>583</v>
      </c>
      <c r="Q57" s="12" t="s">
        <v>584</v>
      </c>
      <c r="R57" s="12" t="s">
        <v>68</v>
      </c>
      <c r="S57" s="12" t="s">
        <v>562</v>
      </c>
      <c r="T57" s="12" t="s">
        <v>70</v>
      </c>
      <c r="U57" s="12" t="s">
        <v>563</v>
      </c>
      <c r="V57" s="12" t="s">
        <v>72</v>
      </c>
      <c r="W57" s="12" t="s">
        <v>73</v>
      </c>
      <c r="X57" s="12">
        <v>2025.03</v>
      </c>
      <c r="Y57" s="12">
        <v>2025.11</v>
      </c>
      <c r="Z57" s="12">
        <v>100</v>
      </c>
      <c r="AA57" s="12">
        <v>100</v>
      </c>
      <c r="AB57" s="12">
        <v>0</v>
      </c>
      <c r="AC57" s="12">
        <v>0</v>
      </c>
      <c r="AD57" s="12">
        <v>0</v>
      </c>
      <c r="AE57" s="12">
        <v>2538</v>
      </c>
      <c r="AF57" s="12">
        <v>9</v>
      </c>
      <c r="AG57" s="12" t="s">
        <v>74</v>
      </c>
      <c r="AH57" s="12" t="s">
        <v>74</v>
      </c>
      <c r="AI57" s="12"/>
      <c r="AJ57" s="12" t="s">
        <v>73</v>
      </c>
      <c r="AK57" s="12" t="s">
        <v>74</v>
      </c>
      <c r="AL57" s="12" t="s">
        <v>74</v>
      </c>
      <c r="AM57" s="34" t="s">
        <v>74</v>
      </c>
      <c r="AN57" s="12" t="s">
        <v>73</v>
      </c>
      <c r="AO57" s="12" t="s">
        <v>575</v>
      </c>
      <c r="AP57" s="47" t="s">
        <v>585</v>
      </c>
    </row>
    <row r="58" ht="54.95" customHeight="1" spans="1:42">
      <c r="A58" s="12">
        <v>53</v>
      </c>
      <c r="B58" s="12" t="s">
        <v>586</v>
      </c>
      <c r="C58" s="12" t="s">
        <v>54</v>
      </c>
      <c r="D58" s="12" t="s">
        <v>55</v>
      </c>
      <c r="E58" s="12" t="s">
        <v>166</v>
      </c>
      <c r="F58" s="12" t="s">
        <v>587</v>
      </c>
      <c r="G58" s="12" t="s">
        <v>58</v>
      </c>
      <c r="H58" s="12" t="s">
        <v>588</v>
      </c>
      <c r="I58" s="12" t="s">
        <v>589</v>
      </c>
      <c r="J58" s="12" t="s">
        <v>590</v>
      </c>
      <c r="K58" s="12" t="s">
        <v>589</v>
      </c>
      <c r="L58" s="12" t="s">
        <v>587</v>
      </c>
      <c r="M58" s="12" t="s">
        <v>582</v>
      </c>
      <c r="N58" s="12" t="s">
        <v>582</v>
      </c>
      <c r="O58" s="12" t="s">
        <v>591</v>
      </c>
      <c r="P58" s="12" t="s">
        <v>592</v>
      </c>
      <c r="Q58" s="12" t="s">
        <v>593</v>
      </c>
      <c r="R58" s="12" t="s">
        <v>68</v>
      </c>
      <c r="S58" s="12" t="s">
        <v>562</v>
      </c>
      <c r="T58" s="12" t="s">
        <v>70</v>
      </c>
      <c r="U58" s="12" t="s">
        <v>563</v>
      </c>
      <c r="V58" s="12" t="s">
        <v>72</v>
      </c>
      <c r="W58" s="12" t="s">
        <v>73</v>
      </c>
      <c r="X58" s="12">
        <v>2025.1</v>
      </c>
      <c r="Y58" s="12">
        <v>2025.12</v>
      </c>
      <c r="Z58" s="12">
        <v>40</v>
      </c>
      <c r="AA58" s="12">
        <v>40</v>
      </c>
      <c r="AB58" s="12">
        <v>0</v>
      </c>
      <c r="AC58" s="12">
        <v>0</v>
      </c>
      <c r="AD58" s="12">
        <v>0</v>
      </c>
      <c r="AE58" s="12">
        <v>2598</v>
      </c>
      <c r="AF58" s="12">
        <v>59</v>
      </c>
      <c r="AG58" s="12" t="s">
        <v>74</v>
      </c>
      <c r="AH58" s="12" t="s">
        <v>74</v>
      </c>
      <c r="AI58" s="12"/>
      <c r="AJ58" s="40" t="s">
        <v>73</v>
      </c>
      <c r="AK58" s="12" t="s">
        <v>74</v>
      </c>
      <c r="AL58" s="12" t="s">
        <v>74</v>
      </c>
      <c r="AM58" s="34" t="s">
        <v>74</v>
      </c>
      <c r="AN58" s="12" t="s">
        <v>73</v>
      </c>
      <c r="AO58" s="12" t="s">
        <v>594</v>
      </c>
      <c r="AP58" s="47" t="s">
        <v>595</v>
      </c>
    </row>
    <row r="59" ht="54.95" customHeight="1" spans="1:42">
      <c r="A59" s="12">
        <v>54</v>
      </c>
      <c r="B59" s="12" t="s">
        <v>596</v>
      </c>
      <c r="C59" s="12" t="s">
        <v>54</v>
      </c>
      <c r="D59" s="12" t="s">
        <v>55</v>
      </c>
      <c r="E59" s="12" t="s">
        <v>166</v>
      </c>
      <c r="F59" s="12" t="s">
        <v>597</v>
      </c>
      <c r="G59" s="12" t="s">
        <v>58</v>
      </c>
      <c r="H59" s="12" t="s">
        <v>598</v>
      </c>
      <c r="I59" s="12" t="s">
        <v>599</v>
      </c>
      <c r="J59" s="12" t="s">
        <v>600</v>
      </c>
      <c r="K59" s="12" t="s">
        <v>601</v>
      </c>
      <c r="L59" s="12" t="s">
        <v>602</v>
      </c>
      <c r="M59" s="12" t="s">
        <v>582</v>
      </c>
      <c r="N59" s="12" t="s">
        <v>560</v>
      </c>
      <c r="O59" s="12" t="s">
        <v>603</v>
      </c>
      <c r="P59" s="12" t="s">
        <v>604</v>
      </c>
      <c r="Q59" s="12" t="s">
        <v>605</v>
      </c>
      <c r="R59" s="12" t="s">
        <v>68</v>
      </c>
      <c r="S59" s="12" t="s">
        <v>562</v>
      </c>
      <c r="T59" s="12" t="s">
        <v>70</v>
      </c>
      <c r="U59" s="12" t="s">
        <v>563</v>
      </c>
      <c r="V59" s="12" t="s">
        <v>72</v>
      </c>
      <c r="W59" s="12" t="s">
        <v>73</v>
      </c>
      <c r="X59" s="12">
        <v>2025.1</v>
      </c>
      <c r="Y59" s="12">
        <v>2025.12</v>
      </c>
      <c r="Z59" s="12">
        <v>60</v>
      </c>
      <c r="AA59" s="12">
        <v>60</v>
      </c>
      <c r="AB59" s="12">
        <v>0</v>
      </c>
      <c r="AC59" s="12">
        <v>0</v>
      </c>
      <c r="AD59" s="12">
        <v>0</v>
      </c>
      <c r="AE59" s="12">
        <v>2500</v>
      </c>
      <c r="AF59" s="12">
        <v>29</v>
      </c>
      <c r="AG59" s="12" t="s">
        <v>74</v>
      </c>
      <c r="AH59" s="12" t="s">
        <v>74</v>
      </c>
      <c r="AI59" s="12"/>
      <c r="AJ59" s="12" t="s">
        <v>73</v>
      </c>
      <c r="AK59" s="12" t="s">
        <v>74</v>
      </c>
      <c r="AL59" s="12" t="s">
        <v>74</v>
      </c>
      <c r="AM59" s="34" t="s">
        <v>74</v>
      </c>
      <c r="AN59" s="12" t="s">
        <v>73</v>
      </c>
      <c r="AO59" s="12" t="s">
        <v>575</v>
      </c>
      <c r="AP59" s="45" t="s">
        <v>606</v>
      </c>
    </row>
    <row r="60" ht="54.95" customHeight="1" spans="1:42">
      <c r="A60" s="12">
        <v>55</v>
      </c>
      <c r="B60" s="12" t="s">
        <v>607</v>
      </c>
      <c r="C60" s="12" t="s">
        <v>54</v>
      </c>
      <c r="D60" s="12" t="s">
        <v>142</v>
      </c>
      <c r="E60" s="12" t="s">
        <v>143</v>
      </c>
      <c r="F60" s="12" t="s">
        <v>608</v>
      </c>
      <c r="G60" s="12" t="s">
        <v>609</v>
      </c>
      <c r="H60" s="12" t="s">
        <v>610</v>
      </c>
      <c r="I60" s="12" t="s">
        <v>611</v>
      </c>
      <c r="J60" s="12" t="s">
        <v>600</v>
      </c>
      <c r="K60" s="12" t="s">
        <v>612</v>
      </c>
      <c r="L60" s="12" t="s">
        <v>613</v>
      </c>
      <c r="M60" s="12" t="s">
        <v>582</v>
      </c>
      <c r="N60" s="12" t="s">
        <v>560</v>
      </c>
      <c r="O60" s="12" t="s">
        <v>614</v>
      </c>
      <c r="P60" s="12" t="s">
        <v>604</v>
      </c>
      <c r="Q60" s="12" t="s">
        <v>615</v>
      </c>
      <c r="R60" s="12" t="s">
        <v>68</v>
      </c>
      <c r="S60" s="12" t="s">
        <v>562</v>
      </c>
      <c r="T60" s="12" t="s">
        <v>70</v>
      </c>
      <c r="U60" s="12" t="s">
        <v>563</v>
      </c>
      <c r="V60" s="12" t="s">
        <v>72</v>
      </c>
      <c r="W60" s="12" t="s">
        <v>73</v>
      </c>
      <c r="X60" s="12">
        <v>2025.1</v>
      </c>
      <c r="Y60" s="12">
        <v>2025.12</v>
      </c>
      <c r="Z60" s="12">
        <v>50</v>
      </c>
      <c r="AA60" s="12">
        <v>50</v>
      </c>
      <c r="AB60" s="12">
        <v>0</v>
      </c>
      <c r="AC60" s="12">
        <v>0</v>
      </c>
      <c r="AD60" s="12">
        <v>0</v>
      </c>
      <c r="AE60" s="12">
        <v>1619</v>
      </c>
      <c r="AF60" s="12">
        <v>16</v>
      </c>
      <c r="AG60" s="12" t="s">
        <v>74</v>
      </c>
      <c r="AH60" s="12" t="s">
        <v>74</v>
      </c>
      <c r="AI60" s="12"/>
      <c r="AJ60" s="12" t="s">
        <v>73</v>
      </c>
      <c r="AK60" s="12" t="s">
        <v>74</v>
      </c>
      <c r="AL60" s="12" t="s">
        <v>74</v>
      </c>
      <c r="AM60" s="34" t="s">
        <v>74</v>
      </c>
      <c r="AN60" s="12" t="s">
        <v>73</v>
      </c>
      <c r="AO60" s="12" t="s">
        <v>575</v>
      </c>
      <c r="AP60" s="45" t="s">
        <v>616</v>
      </c>
    </row>
    <row r="61" ht="54.95" customHeight="1" spans="1:42">
      <c r="A61" s="12">
        <v>56</v>
      </c>
      <c r="B61" s="12" t="s">
        <v>617</v>
      </c>
      <c r="C61" s="12" t="s">
        <v>54</v>
      </c>
      <c r="D61" s="12" t="s">
        <v>55</v>
      </c>
      <c r="E61" s="12" t="s">
        <v>166</v>
      </c>
      <c r="F61" s="12" t="s">
        <v>618</v>
      </c>
      <c r="G61" s="12" t="s">
        <v>58</v>
      </c>
      <c r="H61" s="12" t="s">
        <v>567</v>
      </c>
      <c r="I61" s="12" t="s">
        <v>619</v>
      </c>
      <c r="J61" s="12" t="s">
        <v>620</v>
      </c>
      <c r="K61" s="12" t="s">
        <v>619</v>
      </c>
      <c r="L61" s="12" t="s">
        <v>618</v>
      </c>
      <c r="M61" s="12" t="s">
        <v>582</v>
      </c>
      <c r="N61" s="12" t="s">
        <v>560</v>
      </c>
      <c r="O61" s="12" t="s">
        <v>603</v>
      </c>
      <c r="P61" s="12" t="s">
        <v>621</v>
      </c>
      <c r="Q61" s="12" t="s">
        <v>622</v>
      </c>
      <c r="R61" s="12" t="s">
        <v>68</v>
      </c>
      <c r="S61" s="12" t="s">
        <v>562</v>
      </c>
      <c r="T61" s="12" t="s">
        <v>70</v>
      </c>
      <c r="U61" s="12" t="s">
        <v>563</v>
      </c>
      <c r="V61" s="12" t="s">
        <v>72</v>
      </c>
      <c r="W61" s="12" t="s">
        <v>73</v>
      </c>
      <c r="X61" s="12">
        <v>2025.1</v>
      </c>
      <c r="Y61" s="12">
        <v>2025.12</v>
      </c>
      <c r="Z61" s="12">
        <v>40</v>
      </c>
      <c r="AA61" s="12">
        <v>40</v>
      </c>
      <c r="AB61" s="12">
        <v>0</v>
      </c>
      <c r="AC61" s="12">
        <v>0</v>
      </c>
      <c r="AD61" s="12">
        <v>0</v>
      </c>
      <c r="AE61" s="12">
        <v>1736</v>
      </c>
      <c r="AF61" s="12">
        <v>14</v>
      </c>
      <c r="AG61" s="12" t="s">
        <v>74</v>
      </c>
      <c r="AH61" s="12" t="s">
        <v>74</v>
      </c>
      <c r="AI61" s="12"/>
      <c r="AJ61" s="12" t="s">
        <v>73</v>
      </c>
      <c r="AK61" s="12" t="s">
        <v>74</v>
      </c>
      <c r="AL61" s="12" t="s">
        <v>74</v>
      </c>
      <c r="AM61" s="34" t="s">
        <v>74</v>
      </c>
      <c r="AN61" s="12" t="s">
        <v>73</v>
      </c>
      <c r="AO61" s="12" t="s">
        <v>575</v>
      </c>
      <c r="AP61" s="45" t="s">
        <v>576</v>
      </c>
    </row>
    <row r="62" ht="54.95" customHeight="1" spans="1:42">
      <c r="A62" s="12">
        <v>57</v>
      </c>
      <c r="B62" s="12" t="s">
        <v>623</v>
      </c>
      <c r="C62" s="12" t="s">
        <v>54</v>
      </c>
      <c r="D62" s="12" t="s">
        <v>55</v>
      </c>
      <c r="E62" s="12" t="s">
        <v>166</v>
      </c>
      <c r="F62" s="12" t="s">
        <v>624</v>
      </c>
      <c r="G62" s="12" t="s">
        <v>58</v>
      </c>
      <c r="H62" s="12" t="s">
        <v>625</v>
      </c>
      <c r="I62" s="12" t="s">
        <v>626</v>
      </c>
      <c r="J62" s="12" t="s">
        <v>627</v>
      </c>
      <c r="K62" s="12" t="s">
        <v>626</v>
      </c>
      <c r="L62" s="12" t="s">
        <v>628</v>
      </c>
      <c r="M62" s="12" t="s">
        <v>629</v>
      </c>
      <c r="N62" s="12" t="s">
        <v>630</v>
      </c>
      <c r="O62" s="12" t="s">
        <v>631</v>
      </c>
      <c r="P62" s="12" t="s">
        <v>632</v>
      </c>
      <c r="Q62" s="12" t="s">
        <v>633</v>
      </c>
      <c r="R62" s="12" t="s">
        <v>68</v>
      </c>
      <c r="S62" s="12" t="s">
        <v>69</v>
      </c>
      <c r="T62" s="12" t="s">
        <v>70</v>
      </c>
      <c r="U62" s="12" t="s">
        <v>634</v>
      </c>
      <c r="V62" s="12" t="s">
        <v>72</v>
      </c>
      <c r="W62" s="12" t="s">
        <v>73</v>
      </c>
      <c r="X62" s="12">
        <v>2025.5</v>
      </c>
      <c r="Y62" s="12">
        <v>2025.11</v>
      </c>
      <c r="Z62" s="12">
        <v>20</v>
      </c>
      <c r="AA62" s="12">
        <v>20</v>
      </c>
      <c r="AB62" s="12">
        <v>0</v>
      </c>
      <c r="AC62" s="12">
        <v>0</v>
      </c>
      <c r="AD62" s="12">
        <v>0</v>
      </c>
      <c r="AE62" s="12">
        <v>300</v>
      </c>
      <c r="AF62" s="12">
        <v>300</v>
      </c>
      <c r="AG62" s="12" t="s">
        <v>74</v>
      </c>
      <c r="AH62" s="12" t="s">
        <v>74</v>
      </c>
      <c r="AI62" s="12" t="s">
        <v>74</v>
      </c>
      <c r="AJ62" s="12" t="s">
        <v>73</v>
      </c>
      <c r="AK62" s="12" t="s">
        <v>74</v>
      </c>
      <c r="AL62" s="12" t="s">
        <v>74</v>
      </c>
      <c r="AM62" s="34" t="s">
        <v>75</v>
      </c>
      <c r="AN62" s="12" t="s">
        <v>74</v>
      </c>
      <c r="AO62" s="12" t="s">
        <v>75</v>
      </c>
      <c r="AP62" s="46" t="s">
        <v>635</v>
      </c>
    </row>
    <row r="63" ht="54.95" customHeight="1" spans="1:42">
      <c r="A63" s="12">
        <v>58</v>
      </c>
      <c r="B63" s="12" t="s">
        <v>636</v>
      </c>
      <c r="C63" s="12" t="s">
        <v>105</v>
      </c>
      <c r="D63" s="12" t="s">
        <v>106</v>
      </c>
      <c r="E63" s="12" t="s">
        <v>107</v>
      </c>
      <c r="F63" s="12" t="s">
        <v>637</v>
      </c>
      <c r="G63" s="12" t="s">
        <v>58</v>
      </c>
      <c r="H63" s="12" t="s">
        <v>625</v>
      </c>
      <c r="I63" s="12" t="s">
        <v>638</v>
      </c>
      <c r="J63" s="12" t="s">
        <v>639</v>
      </c>
      <c r="K63" s="12" t="s">
        <v>640</v>
      </c>
      <c r="L63" s="12" t="s">
        <v>641</v>
      </c>
      <c r="M63" s="12" t="s">
        <v>642</v>
      </c>
      <c r="N63" s="12" t="s">
        <v>113</v>
      </c>
      <c r="O63" s="12" t="s">
        <v>643</v>
      </c>
      <c r="P63" s="12" t="s">
        <v>644</v>
      </c>
      <c r="Q63" s="12" t="s">
        <v>645</v>
      </c>
      <c r="R63" s="12" t="s">
        <v>68</v>
      </c>
      <c r="S63" s="12" t="s">
        <v>544</v>
      </c>
      <c r="T63" s="12" t="s">
        <v>70</v>
      </c>
      <c r="U63" s="12" t="s">
        <v>634</v>
      </c>
      <c r="V63" s="12" t="s">
        <v>72</v>
      </c>
      <c r="W63" s="12" t="s">
        <v>73</v>
      </c>
      <c r="X63" s="12">
        <v>2025.5</v>
      </c>
      <c r="Y63" s="12">
        <v>2025.11</v>
      </c>
      <c r="Z63" s="23">
        <v>20</v>
      </c>
      <c r="AA63" s="12">
        <v>20</v>
      </c>
      <c r="AB63" s="12">
        <v>0</v>
      </c>
      <c r="AC63" s="12">
        <v>0</v>
      </c>
      <c r="AD63" s="12">
        <v>0</v>
      </c>
      <c r="AE63" s="12">
        <v>65</v>
      </c>
      <c r="AF63" s="12">
        <v>65</v>
      </c>
      <c r="AG63" s="12" t="s">
        <v>74</v>
      </c>
      <c r="AH63" s="12" t="s">
        <v>74</v>
      </c>
      <c r="AI63" s="12" t="s">
        <v>73</v>
      </c>
      <c r="AJ63" s="12" t="s">
        <v>74</v>
      </c>
      <c r="AK63" s="12" t="s">
        <v>74</v>
      </c>
      <c r="AL63" s="12" t="s">
        <v>74</v>
      </c>
      <c r="AM63" s="34" t="s">
        <v>75</v>
      </c>
      <c r="AN63" s="12" t="s">
        <v>74</v>
      </c>
      <c r="AO63" s="12" t="s">
        <v>75</v>
      </c>
      <c r="AP63" s="12" t="s">
        <v>635</v>
      </c>
    </row>
    <row r="64" ht="54.95" customHeight="1" spans="1:42">
      <c r="A64" s="12">
        <v>59</v>
      </c>
      <c r="B64" s="12" t="s">
        <v>646</v>
      </c>
      <c r="C64" s="12" t="s">
        <v>54</v>
      </c>
      <c r="D64" s="12" t="s">
        <v>142</v>
      </c>
      <c r="E64" s="12" t="s">
        <v>166</v>
      </c>
      <c r="F64" s="12" t="s">
        <v>647</v>
      </c>
      <c r="G64" s="12" t="s">
        <v>58</v>
      </c>
      <c r="H64" s="12" t="s">
        <v>648</v>
      </c>
      <c r="I64" s="12" t="s">
        <v>649</v>
      </c>
      <c r="J64" s="12" t="s">
        <v>650</v>
      </c>
      <c r="K64" s="12" t="s">
        <v>651</v>
      </c>
      <c r="L64" s="12" t="s">
        <v>652</v>
      </c>
      <c r="M64" s="12" t="s">
        <v>582</v>
      </c>
      <c r="N64" s="12" t="s">
        <v>383</v>
      </c>
      <c r="O64" s="12" t="s">
        <v>653</v>
      </c>
      <c r="P64" s="12" t="s">
        <v>654</v>
      </c>
      <c r="Q64" s="12" t="s">
        <v>655</v>
      </c>
      <c r="R64" s="12" t="s">
        <v>153</v>
      </c>
      <c r="S64" s="12" t="s">
        <v>544</v>
      </c>
      <c r="T64" s="12" t="s">
        <v>70</v>
      </c>
      <c r="U64" s="12" t="s">
        <v>634</v>
      </c>
      <c r="V64" s="12" t="s">
        <v>72</v>
      </c>
      <c r="W64" s="12" t="s">
        <v>73</v>
      </c>
      <c r="X64" s="12">
        <v>2025.3</v>
      </c>
      <c r="Y64" s="12">
        <v>2025.12</v>
      </c>
      <c r="Z64" s="12">
        <v>80</v>
      </c>
      <c r="AA64" s="12">
        <v>80</v>
      </c>
      <c r="AB64" s="12">
        <v>0</v>
      </c>
      <c r="AC64" s="12">
        <v>0</v>
      </c>
      <c r="AD64" s="12">
        <v>0</v>
      </c>
      <c r="AE64" s="12">
        <v>400</v>
      </c>
      <c r="AF64" s="12">
        <v>10</v>
      </c>
      <c r="AG64" s="12" t="s">
        <v>74</v>
      </c>
      <c r="AH64" s="12" t="s">
        <v>74</v>
      </c>
      <c r="AI64" s="12" t="s">
        <v>74</v>
      </c>
      <c r="AJ64" s="12" t="s">
        <v>73</v>
      </c>
      <c r="AK64" s="12" t="s">
        <v>74</v>
      </c>
      <c r="AL64" s="12" t="s">
        <v>74</v>
      </c>
      <c r="AM64" s="34" t="s">
        <v>75</v>
      </c>
      <c r="AN64" s="12" t="s">
        <v>74</v>
      </c>
      <c r="AO64" s="12" t="s">
        <v>75</v>
      </c>
      <c r="AP64" s="12" t="s">
        <v>656</v>
      </c>
    </row>
    <row r="65" ht="54.95" customHeight="1" spans="1:42">
      <c r="A65" s="12">
        <v>60</v>
      </c>
      <c r="B65" s="12" t="s">
        <v>657</v>
      </c>
      <c r="C65" s="12" t="s">
        <v>54</v>
      </c>
      <c r="D65" s="12" t="s">
        <v>142</v>
      </c>
      <c r="E65" s="12" t="s">
        <v>166</v>
      </c>
      <c r="F65" s="12" t="s">
        <v>658</v>
      </c>
      <c r="G65" s="12" t="s">
        <v>58</v>
      </c>
      <c r="H65" s="12" t="s">
        <v>659</v>
      </c>
      <c r="I65" s="12" t="s">
        <v>660</v>
      </c>
      <c r="J65" s="12" t="s">
        <v>661</v>
      </c>
      <c r="K65" s="12" t="s">
        <v>662</v>
      </c>
      <c r="L65" s="12" t="s">
        <v>663</v>
      </c>
      <c r="M65" s="12" t="s">
        <v>582</v>
      </c>
      <c r="N65" s="12" t="s">
        <v>383</v>
      </c>
      <c r="O65" s="12" t="s">
        <v>664</v>
      </c>
      <c r="P65" s="12" t="s">
        <v>665</v>
      </c>
      <c r="Q65" s="12" t="s">
        <v>666</v>
      </c>
      <c r="R65" s="12" t="s">
        <v>153</v>
      </c>
      <c r="S65" s="12" t="s">
        <v>544</v>
      </c>
      <c r="T65" s="12" t="s">
        <v>70</v>
      </c>
      <c r="U65" s="12" t="s">
        <v>634</v>
      </c>
      <c r="V65" s="12" t="s">
        <v>72</v>
      </c>
      <c r="W65" s="12" t="s">
        <v>73</v>
      </c>
      <c r="X65" s="12">
        <v>2025.3</v>
      </c>
      <c r="Y65" s="12">
        <v>2025.5</v>
      </c>
      <c r="Z65" s="12">
        <v>270</v>
      </c>
      <c r="AA65" s="12">
        <v>270</v>
      </c>
      <c r="AB65" s="12">
        <v>0</v>
      </c>
      <c r="AC65" s="12">
        <v>0</v>
      </c>
      <c r="AD65" s="12">
        <v>0</v>
      </c>
      <c r="AE65" s="12">
        <v>200</v>
      </c>
      <c r="AF65" s="12">
        <v>15</v>
      </c>
      <c r="AG65" s="12" t="s">
        <v>74</v>
      </c>
      <c r="AH65" s="12" t="s">
        <v>74</v>
      </c>
      <c r="AI65" s="12" t="s">
        <v>74</v>
      </c>
      <c r="AJ65" s="12" t="s">
        <v>73</v>
      </c>
      <c r="AK65" s="12" t="s">
        <v>74</v>
      </c>
      <c r="AL65" s="12" t="s">
        <v>74</v>
      </c>
      <c r="AM65" s="34" t="s">
        <v>75</v>
      </c>
      <c r="AN65" s="12" t="s">
        <v>74</v>
      </c>
      <c r="AO65" s="12" t="s">
        <v>75</v>
      </c>
      <c r="AP65" s="12" t="s">
        <v>667</v>
      </c>
    </row>
    <row r="66" ht="54.95" customHeight="1" spans="1:42">
      <c r="A66" s="12">
        <v>61</v>
      </c>
      <c r="B66" s="12" t="s">
        <v>668</v>
      </c>
      <c r="C66" s="12" t="s">
        <v>54</v>
      </c>
      <c r="D66" s="12" t="s">
        <v>142</v>
      </c>
      <c r="E66" s="12" t="s">
        <v>669</v>
      </c>
      <c r="F66" s="12" t="s">
        <v>670</v>
      </c>
      <c r="G66" s="12" t="s">
        <v>58</v>
      </c>
      <c r="H66" s="12" t="s">
        <v>659</v>
      </c>
      <c r="I66" s="12" t="s">
        <v>671</v>
      </c>
      <c r="J66" s="12" t="s">
        <v>672</v>
      </c>
      <c r="K66" s="12" t="s">
        <v>671</v>
      </c>
      <c r="L66" s="12" t="s">
        <v>673</v>
      </c>
      <c r="M66" s="12" t="s">
        <v>582</v>
      </c>
      <c r="N66" s="12" t="s">
        <v>383</v>
      </c>
      <c r="O66" s="12" t="s">
        <v>674</v>
      </c>
      <c r="P66" s="12" t="s">
        <v>675</v>
      </c>
      <c r="Q66" s="12" t="s">
        <v>676</v>
      </c>
      <c r="R66" s="12" t="s">
        <v>153</v>
      </c>
      <c r="S66" s="12" t="s">
        <v>544</v>
      </c>
      <c r="T66" s="12" t="s">
        <v>70</v>
      </c>
      <c r="U66" s="12" t="s">
        <v>634</v>
      </c>
      <c r="V66" s="12" t="s">
        <v>72</v>
      </c>
      <c r="W66" s="12" t="s">
        <v>73</v>
      </c>
      <c r="X66" s="12">
        <v>2025.03</v>
      </c>
      <c r="Y66" s="12">
        <v>2025.05</v>
      </c>
      <c r="Z66" s="12">
        <v>128.05</v>
      </c>
      <c r="AA66" s="12">
        <v>128.05</v>
      </c>
      <c r="AB66" s="12">
        <v>0</v>
      </c>
      <c r="AC66" s="12">
        <v>0</v>
      </c>
      <c r="AD66" s="12">
        <v>0</v>
      </c>
      <c r="AE66" s="12">
        <v>5000</v>
      </c>
      <c r="AF66" s="12">
        <v>300</v>
      </c>
      <c r="AG66" s="12" t="s">
        <v>74</v>
      </c>
      <c r="AH66" s="12" t="s">
        <v>74</v>
      </c>
      <c r="AI66" s="12" t="s">
        <v>74</v>
      </c>
      <c r="AJ66" s="12" t="s">
        <v>73</v>
      </c>
      <c r="AK66" s="12" t="s">
        <v>74</v>
      </c>
      <c r="AL66" s="12" t="s">
        <v>74</v>
      </c>
      <c r="AM66" s="34" t="s">
        <v>75</v>
      </c>
      <c r="AN66" s="12" t="s">
        <v>74</v>
      </c>
      <c r="AO66" s="12" t="s">
        <v>75</v>
      </c>
      <c r="AP66" s="12" t="s">
        <v>667</v>
      </c>
    </row>
    <row r="67" ht="54.95" customHeight="1" spans="1:42">
      <c r="A67" s="12">
        <v>62</v>
      </c>
      <c r="B67" s="12" t="s">
        <v>677</v>
      </c>
      <c r="C67" s="12" t="s">
        <v>54</v>
      </c>
      <c r="D67" s="12" t="s">
        <v>55</v>
      </c>
      <c r="E67" s="12" t="s">
        <v>678</v>
      </c>
      <c r="F67" s="12" t="s">
        <v>679</v>
      </c>
      <c r="G67" s="12" t="s">
        <v>58</v>
      </c>
      <c r="H67" s="12" t="s">
        <v>680</v>
      </c>
      <c r="I67" s="12" t="s">
        <v>681</v>
      </c>
      <c r="J67" s="12" t="s">
        <v>682</v>
      </c>
      <c r="K67" s="12" t="s">
        <v>681</v>
      </c>
      <c r="L67" s="12" t="s">
        <v>683</v>
      </c>
      <c r="M67" s="12" t="s">
        <v>684</v>
      </c>
      <c r="N67" s="12" t="s">
        <v>685</v>
      </c>
      <c r="O67" s="12" t="s">
        <v>686</v>
      </c>
      <c r="P67" s="12" t="s">
        <v>687</v>
      </c>
      <c r="Q67" s="12" t="s">
        <v>688</v>
      </c>
      <c r="R67" s="12" t="s">
        <v>68</v>
      </c>
      <c r="S67" s="12" t="s">
        <v>482</v>
      </c>
      <c r="T67" s="12" t="s">
        <v>70</v>
      </c>
      <c r="U67" s="12" t="s">
        <v>689</v>
      </c>
      <c r="V67" s="12" t="s">
        <v>72</v>
      </c>
      <c r="W67" s="12" t="s">
        <v>73</v>
      </c>
      <c r="X67" s="12">
        <v>202501</v>
      </c>
      <c r="Y67" s="12">
        <v>2025.12</v>
      </c>
      <c r="Z67" s="12">
        <v>4</v>
      </c>
      <c r="AA67" s="12">
        <v>4</v>
      </c>
      <c r="AB67" s="12"/>
      <c r="AC67" s="12"/>
      <c r="AD67" s="12"/>
      <c r="AE67" s="12">
        <v>50</v>
      </c>
      <c r="AF67" s="12">
        <v>50</v>
      </c>
      <c r="AG67" s="12" t="s">
        <v>74</v>
      </c>
      <c r="AH67" s="12" t="s">
        <v>74</v>
      </c>
      <c r="AI67" s="12" t="s">
        <v>74</v>
      </c>
      <c r="AJ67" s="12" t="s">
        <v>73</v>
      </c>
      <c r="AK67" s="12" t="s">
        <v>74</v>
      </c>
      <c r="AL67" s="12" t="s">
        <v>74</v>
      </c>
      <c r="AM67" s="34" t="s">
        <v>75</v>
      </c>
      <c r="AN67" s="12" t="s">
        <v>74</v>
      </c>
      <c r="AO67" s="12" t="s">
        <v>75</v>
      </c>
      <c r="AP67" s="12" t="s">
        <v>690</v>
      </c>
    </row>
    <row r="68" ht="54.95" customHeight="1" spans="1:42">
      <c r="A68" s="12">
        <v>63</v>
      </c>
      <c r="B68" s="12" t="s">
        <v>691</v>
      </c>
      <c r="C68" s="12" t="s">
        <v>105</v>
      </c>
      <c r="D68" s="12" t="s">
        <v>106</v>
      </c>
      <c r="E68" s="12" t="s">
        <v>107</v>
      </c>
      <c r="F68" s="12" t="s">
        <v>692</v>
      </c>
      <c r="G68" s="12" t="s">
        <v>58</v>
      </c>
      <c r="H68" s="12" t="s">
        <v>680</v>
      </c>
      <c r="I68" s="12" t="s">
        <v>693</v>
      </c>
      <c r="J68" s="12" t="s">
        <v>694</v>
      </c>
      <c r="K68" s="12" t="s">
        <v>693</v>
      </c>
      <c r="L68" s="12" t="s">
        <v>695</v>
      </c>
      <c r="M68" s="12" t="s">
        <v>696</v>
      </c>
      <c r="N68" s="12" t="s">
        <v>113</v>
      </c>
      <c r="O68" s="12" t="s">
        <v>697</v>
      </c>
      <c r="P68" s="12" t="s">
        <v>698</v>
      </c>
      <c r="Q68" s="12" t="s">
        <v>306</v>
      </c>
      <c r="R68" s="12" t="s">
        <v>68</v>
      </c>
      <c r="S68" s="12" t="s">
        <v>482</v>
      </c>
      <c r="T68" s="12" t="s">
        <v>70</v>
      </c>
      <c r="U68" s="12" t="s">
        <v>689</v>
      </c>
      <c r="V68" s="12" t="s">
        <v>72</v>
      </c>
      <c r="W68" s="12" t="s">
        <v>73</v>
      </c>
      <c r="X68" s="12">
        <v>202501</v>
      </c>
      <c r="Y68" s="12">
        <v>2025.12</v>
      </c>
      <c r="Z68" s="12">
        <v>4.5</v>
      </c>
      <c r="AA68" s="12">
        <v>4.5</v>
      </c>
      <c r="AB68" s="12"/>
      <c r="AC68" s="12"/>
      <c r="AD68" s="12"/>
      <c r="AE68" s="12">
        <v>20</v>
      </c>
      <c r="AF68" s="12">
        <v>20</v>
      </c>
      <c r="AG68" s="12" t="s">
        <v>74</v>
      </c>
      <c r="AH68" s="12" t="s">
        <v>74</v>
      </c>
      <c r="AI68" s="12" t="s">
        <v>74</v>
      </c>
      <c r="AJ68" s="12" t="s">
        <v>73</v>
      </c>
      <c r="AK68" s="12" t="s">
        <v>74</v>
      </c>
      <c r="AL68" s="12" t="s">
        <v>74</v>
      </c>
      <c r="AM68" s="34" t="s">
        <v>75</v>
      </c>
      <c r="AN68" s="12" t="s">
        <v>74</v>
      </c>
      <c r="AO68" s="12" t="s">
        <v>75</v>
      </c>
      <c r="AP68" s="12" t="s">
        <v>690</v>
      </c>
    </row>
    <row r="69" ht="54.95" customHeight="1" spans="1:42">
      <c r="A69" s="12">
        <v>64</v>
      </c>
      <c r="B69" s="12" t="s">
        <v>699</v>
      </c>
      <c r="C69" s="12" t="s">
        <v>54</v>
      </c>
      <c r="D69" s="12" t="s">
        <v>55</v>
      </c>
      <c r="E69" s="12" t="s">
        <v>166</v>
      </c>
      <c r="F69" s="12" t="s">
        <v>700</v>
      </c>
      <c r="G69" s="12" t="s">
        <v>58</v>
      </c>
      <c r="H69" s="12" t="s">
        <v>701</v>
      </c>
      <c r="I69" s="12" t="s">
        <v>702</v>
      </c>
      <c r="J69" s="12" t="s">
        <v>703</v>
      </c>
      <c r="K69" s="12" t="s">
        <v>702</v>
      </c>
      <c r="L69" s="12" t="s">
        <v>704</v>
      </c>
      <c r="M69" s="12" t="s">
        <v>182</v>
      </c>
      <c r="N69" s="12" t="s">
        <v>560</v>
      </c>
      <c r="O69" s="12" t="s">
        <v>705</v>
      </c>
      <c r="P69" s="12" t="s">
        <v>706</v>
      </c>
      <c r="Q69" s="12" t="s">
        <v>707</v>
      </c>
      <c r="R69" s="12" t="s">
        <v>708</v>
      </c>
      <c r="S69" s="12" t="s">
        <v>482</v>
      </c>
      <c r="T69" s="12" t="s">
        <v>70</v>
      </c>
      <c r="U69" s="12" t="s">
        <v>689</v>
      </c>
      <c r="V69" s="12" t="s">
        <v>72</v>
      </c>
      <c r="W69" s="12" t="s">
        <v>73</v>
      </c>
      <c r="X69" s="12">
        <v>202501</v>
      </c>
      <c r="Y69" s="12">
        <v>2025.12</v>
      </c>
      <c r="Z69" s="12">
        <v>36</v>
      </c>
      <c r="AA69" s="12">
        <v>36</v>
      </c>
      <c r="AB69" s="12"/>
      <c r="AC69" s="12"/>
      <c r="AD69" s="12"/>
      <c r="AE69" s="12">
        <v>50</v>
      </c>
      <c r="AF69" s="12">
        <v>5</v>
      </c>
      <c r="AG69" s="12" t="s">
        <v>74</v>
      </c>
      <c r="AH69" s="12" t="s">
        <v>74</v>
      </c>
      <c r="AI69" s="12" t="s">
        <v>74</v>
      </c>
      <c r="AJ69" s="12" t="s">
        <v>73</v>
      </c>
      <c r="AK69" s="12" t="s">
        <v>74</v>
      </c>
      <c r="AL69" s="12" t="s">
        <v>74</v>
      </c>
      <c r="AM69" s="34" t="s">
        <v>75</v>
      </c>
      <c r="AN69" s="12" t="s">
        <v>73</v>
      </c>
      <c r="AO69" s="12" t="s">
        <v>75</v>
      </c>
      <c r="AP69" s="12" t="s">
        <v>690</v>
      </c>
    </row>
    <row r="70" ht="54.95" customHeight="1" spans="1:42">
      <c r="A70" s="12">
        <v>65</v>
      </c>
      <c r="B70" s="48" t="s">
        <v>709</v>
      </c>
      <c r="C70" s="48" t="s">
        <v>93</v>
      </c>
      <c r="D70" s="48" t="s">
        <v>710</v>
      </c>
      <c r="E70" s="48" t="s">
        <v>711</v>
      </c>
      <c r="F70" s="48" t="s">
        <v>712</v>
      </c>
      <c r="G70" s="48" t="s">
        <v>58</v>
      </c>
      <c r="H70" s="48" t="s">
        <v>713</v>
      </c>
      <c r="I70" s="48" t="s">
        <v>714</v>
      </c>
      <c r="J70" s="48" t="s">
        <v>715</v>
      </c>
      <c r="K70" s="48" t="s">
        <v>714</v>
      </c>
      <c r="L70" s="48" t="s">
        <v>716</v>
      </c>
      <c r="M70" s="48" t="s">
        <v>126</v>
      </c>
      <c r="N70" s="48" t="s">
        <v>149</v>
      </c>
      <c r="O70" s="48" t="s">
        <v>717</v>
      </c>
      <c r="P70" s="48" t="s">
        <v>718</v>
      </c>
      <c r="Q70" s="48" t="s">
        <v>719</v>
      </c>
      <c r="R70" s="48" t="s">
        <v>208</v>
      </c>
      <c r="S70" s="48" t="s">
        <v>544</v>
      </c>
      <c r="T70" s="48" t="s">
        <v>70</v>
      </c>
      <c r="U70" s="48" t="s">
        <v>720</v>
      </c>
      <c r="V70" s="12" t="s">
        <v>72</v>
      </c>
      <c r="W70" s="48" t="s">
        <v>73</v>
      </c>
      <c r="X70" s="48">
        <v>2025.04</v>
      </c>
      <c r="Y70" s="48">
        <v>2025.12</v>
      </c>
      <c r="Z70" s="48">
        <v>100</v>
      </c>
      <c r="AA70" s="48">
        <v>100</v>
      </c>
      <c r="AB70" s="48">
        <v>0</v>
      </c>
      <c r="AC70" s="48">
        <v>0</v>
      </c>
      <c r="AD70" s="48">
        <v>0</v>
      </c>
      <c r="AE70" s="48">
        <v>360</v>
      </c>
      <c r="AF70" s="48">
        <v>85</v>
      </c>
      <c r="AG70" s="48" t="s">
        <v>74</v>
      </c>
      <c r="AH70" s="48" t="s">
        <v>74</v>
      </c>
      <c r="AI70" s="48" t="s">
        <v>74</v>
      </c>
      <c r="AJ70" s="48" t="s">
        <v>73</v>
      </c>
      <c r="AK70" s="48" t="s">
        <v>74</v>
      </c>
      <c r="AL70" s="48" t="s">
        <v>74</v>
      </c>
      <c r="AM70" s="65"/>
      <c r="AN70" s="48" t="s">
        <v>74</v>
      </c>
      <c r="AO70" s="48"/>
      <c r="AP70" s="72" t="s">
        <v>721</v>
      </c>
    </row>
    <row r="71" ht="54.95" customHeight="1" spans="1:42">
      <c r="A71" s="12">
        <v>66</v>
      </c>
      <c r="B71" s="48" t="s">
        <v>722</v>
      </c>
      <c r="C71" s="48" t="s">
        <v>93</v>
      </c>
      <c r="D71" s="48" t="s">
        <v>94</v>
      </c>
      <c r="E71" s="48" t="s">
        <v>723</v>
      </c>
      <c r="F71" s="48" t="s">
        <v>724</v>
      </c>
      <c r="G71" s="48" t="s">
        <v>725</v>
      </c>
      <c r="H71" s="48" t="s">
        <v>726</v>
      </c>
      <c r="I71" s="48" t="s">
        <v>727</v>
      </c>
      <c r="J71" s="48" t="s">
        <v>728</v>
      </c>
      <c r="K71" s="48" t="s">
        <v>729</v>
      </c>
      <c r="L71" s="48" t="s">
        <v>730</v>
      </c>
      <c r="M71" s="48" t="s">
        <v>126</v>
      </c>
      <c r="N71" s="48" t="s">
        <v>149</v>
      </c>
      <c r="O71" s="48" t="s">
        <v>731</v>
      </c>
      <c r="P71" s="48" t="s">
        <v>732</v>
      </c>
      <c r="Q71" s="48" t="s">
        <v>733</v>
      </c>
      <c r="R71" s="48" t="s">
        <v>208</v>
      </c>
      <c r="S71" s="48" t="s">
        <v>544</v>
      </c>
      <c r="T71" s="48" t="s">
        <v>70</v>
      </c>
      <c r="U71" s="48" t="s">
        <v>720</v>
      </c>
      <c r="V71" s="12" t="s">
        <v>72</v>
      </c>
      <c r="W71" s="48" t="s">
        <v>73</v>
      </c>
      <c r="X71" s="48">
        <v>2025.2</v>
      </c>
      <c r="Y71" s="48">
        <v>2025.11</v>
      </c>
      <c r="Z71" s="48">
        <v>100</v>
      </c>
      <c r="AA71" s="48">
        <v>100</v>
      </c>
      <c r="AB71" s="48">
        <v>0</v>
      </c>
      <c r="AC71" s="48">
        <v>0</v>
      </c>
      <c r="AD71" s="48">
        <v>0</v>
      </c>
      <c r="AE71" s="48"/>
      <c r="AF71" s="48">
        <v>91</v>
      </c>
      <c r="AG71" s="48" t="s">
        <v>74</v>
      </c>
      <c r="AH71" s="48" t="s">
        <v>74</v>
      </c>
      <c r="AI71" s="48" t="s">
        <v>74</v>
      </c>
      <c r="AJ71" s="48" t="s">
        <v>73</v>
      </c>
      <c r="AK71" s="48" t="s">
        <v>74</v>
      </c>
      <c r="AL71" s="48" t="s">
        <v>74</v>
      </c>
      <c r="AM71" s="65" t="s">
        <v>74</v>
      </c>
      <c r="AN71" s="48" t="s">
        <v>74</v>
      </c>
      <c r="AO71" s="48" t="s">
        <v>74</v>
      </c>
      <c r="AP71" s="72" t="s">
        <v>721</v>
      </c>
    </row>
    <row r="72" ht="54.95" customHeight="1" spans="1:42">
      <c r="A72" s="12">
        <v>67</v>
      </c>
      <c r="B72" s="48" t="s">
        <v>734</v>
      </c>
      <c r="C72" s="48" t="s">
        <v>93</v>
      </c>
      <c r="D72" s="48" t="s">
        <v>710</v>
      </c>
      <c r="E72" s="48" t="s">
        <v>735</v>
      </c>
      <c r="F72" s="48" t="s">
        <v>736</v>
      </c>
      <c r="G72" s="48" t="s">
        <v>58</v>
      </c>
      <c r="H72" s="48" t="s">
        <v>737</v>
      </c>
      <c r="I72" s="48" t="s">
        <v>738</v>
      </c>
      <c r="J72" s="48" t="s">
        <v>739</v>
      </c>
      <c r="K72" s="48" t="s">
        <v>738</v>
      </c>
      <c r="L72" s="48" t="s">
        <v>740</v>
      </c>
      <c r="M72" s="48" t="s">
        <v>126</v>
      </c>
      <c r="N72" s="48" t="s">
        <v>149</v>
      </c>
      <c r="O72" s="48" t="s">
        <v>741</v>
      </c>
      <c r="P72" s="48" t="s">
        <v>742</v>
      </c>
      <c r="Q72" s="48" t="s">
        <v>743</v>
      </c>
      <c r="R72" s="48" t="s">
        <v>208</v>
      </c>
      <c r="S72" s="48" t="s">
        <v>544</v>
      </c>
      <c r="T72" s="48" t="s">
        <v>70</v>
      </c>
      <c r="U72" s="48" t="s">
        <v>720</v>
      </c>
      <c r="V72" s="12" t="s">
        <v>72</v>
      </c>
      <c r="W72" s="48" t="s">
        <v>73</v>
      </c>
      <c r="X72" s="48">
        <v>2025.04</v>
      </c>
      <c r="Y72" s="48">
        <v>2025.12</v>
      </c>
      <c r="Z72" s="48">
        <v>74</v>
      </c>
      <c r="AA72" s="48">
        <v>74</v>
      </c>
      <c r="AB72" s="48">
        <v>0</v>
      </c>
      <c r="AC72" s="48">
        <v>0</v>
      </c>
      <c r="AD72" s="48">
        <v>0</v>
      </c>
      <c r="AE72" s="48">
        <v>190</v>
      </c>
      <c r="AF72" s="48">
        <v>41</v>
      </c>
      <c r="AG72" s="48" t="s">
        <v>74</v>
      </c>
      <c r="AH72" s="48" t="s">
        <v>74</v>
      </c>
      <c r="AI72" s="48" t="s">
        <v>74</v>
      </c>
      <c r="AJ72" s="48" t="s">
        <v>73</v>
      </c>
      <c r="AK72" s="48" t="s">
        <v>74</v>
      </c>
      <c r="AL72" s="48" t="s">
        <v>74</v>
      </c>
      <c r="AM72" s="65"/>
      <c r="AN72" s="48" t="s">
        <v>74</v>
      </c>
      <c r="AO72" s="48"/>
      <c r="AP72" s="72" t="s">
        <v>721</v>
      </c>
    </row>
    <row r="73" ht="54.95" customHeight="1" spans="1:42">
      <c r="A73" s="12">
        <v>68</v>
      </c>
      <c r="B73" s="48" t="s">
        <v>744</v>
      </c>
      <c r="C73" s="48" t="s">
        <v>93</v>
      </c>
      <c r="D73" s="48" t="s">
        <v>94</v>
      </c>
      <c r="E73" s="48" t="s">
        <v>723</v>
      </c>
      <c r="F73" s="48" t="s">
        <v>745</v>
      </c>
      <c r="G73" s="48" t="s">
        <v>725</v>
      </c>
      <c r="H73" s="48" t="s">
        <v>746</v>
      </c>
      <c r="I73" s="48" t="s">
        <v>727</v>
      </c>
      <c r="J73" s="48" t="s">
        <v>747</v>
      </c>
      <c r="K73" s="48" t="s">
        <v>748</v>
      </c>
      <c r="L73" s="48" t="s">
        <v>749</v>
      </c>
      <c r="M73" s="48" t="s">
        <v>126</v>
      </c>
      <c r="N73" s="48" t="s">
        <v>149</v>
      </c>
      <c r="O73" s="48" t="s">
        <v>750</v>
      </c>
      <c r="P73" s="48" t="s">
        <v>732</v>
      </c>
      <c r="Q73" s="48" t="s">
        <v>751</v>
      </c>
      <c r="R73" s="48" t="s">
        <v>208</v>
      </c>
      <c r="S73" s="48" t="s">
        <v>544</v>
      </c>
      <c r="T73" s="48" t="s">
        <v>70</v>
      </c>
      <c r="U73" s="48" t="s">
        <v>720</v>
      </c>
      <c r="V73" s="12" t="s">
        <v>72</v>
      </c>
      <c r="W73" s="48" t="s">
        <v>73</v>
      </c>
      <c r="X73" s="48">
        <v>2025.2</v>
      </c>
      <c r="Y73" s="48">
        <v>2025.11</v>
      </c>
      <c r="Z73" s="48">
        <v>100</v>
      </c>
      <c r="AA73" s="48">
        <v>100</v>
      </c>
      <c r="AB73" s="48">
        <v>0</v>
      </c>
      <c r="AC73" s="48">
        <v>0</v>
      </c>
      <c r="AD73" s="48">
        <v>0</v>
      </c>
      <c r="AE73" s="48">
        <v>2749</v>
      </c>
      <c r="AF73" s="48">
        <v>94</v>
      </c>
      <c r="AG73" s="48" t="s">
        <v>74</v>
      </c>
      <c r="AH73" s="48" t="s">
        <v>74</v>
      </c>
      <c r="AI73" s="48" t="s">
        <v>74</v>
      </c>
      <c r="AJ73" s="48" t="s">
        <v>73</v>
      </c>
      <c r="AK73" s="48" t="s">
        <v>74</v>
      </c>
      <c r="AL73" s="48" t="s">
        <v>74</v>
      </c>
      <c r="AM73" s="65" t="s">
        <v>74</v>
      </c>
      <c r="AN73" s="48" t="s">
        <v>74</v>
      </c>
      <c r="AO73" s="48" t="s">
        <v>74</v>
      </c>
      <c r="AP73" s="72" t="s">
        <v>721</v>
      </c>
    </row>
    <row r="74" ht="54.95" customHeight="1" spans="1:42">
      <c r="A74" s="12">
        <v>69</v>
      </c>
      <c r="B74" s="48" t="s">
        <v>752</v>
      </c>
      <c r="C74" s="48" t="s">
        <v>54</v>
      </c>
      <c r="D74" s="48" t="s">
        <v>227</v>
      </c>
      <c r="E74" s="48" t="s">
        <v>228</v>
      </c>
      <c r="F74" s="48" t="s">
        <v>753</v>
      </c>
      <c r="G74" s="48" t="s">
        <v>58</v>
      </c>
      <c r="H74" s="48" t="s">
        <v>754</v>
      </c>
      <c r="I74" s="48" t="s">
        <v>755</v>
      </c>
      <c r="J74" s="48" t="s">
        <v>756</v>
      </c>
      <c r="K74" s="48" t="s">
        <v>755</v>
      </c>
      <c r="L74" s="48" t="s">
        <v>757</v>
      </c>
      <c r="M74" s="48" t="s">
        <v>758</v>
      </c>
      <c r="N74" s="48" t="s">
        <v>685</v>
      </c>
      <c r="O74" s="48" t="s">
        <v>759</v>
      </c>
      <c r="P74" s="48" t="s">
        <v>760</v>
      </c>
      <c r="Q74" s="48" t="s">
        <v>761</v>
      </c>
      <c r="R74" s="48" t="s">
        <v>68</v>
      </c>
      <c r="S74" s="48" t="s">
        <v>762</v>
      </c>
      <c r="T74" s="48" t="s">
        <v>70</v>
      </c>
      <c r="U74" s="48" t="s">
        <v>720</v>
      </c>
      <c r="V74" s="12" t="s">
        <v>72</v>
      </c>
      <c r="W74" s="48" t="s">
        <v>73</v>
      </c>
      <c r="X74" s="48">
        <v>2025.04</v>
      </c>
      <c r="Y74" s="48">
        <v>2025.12</v>
      </c>
      <c r="Z74" s="48">
        <v>14</v>
      </c>
      <c r="AA74" s="48">
        <v>14</v>
      </c>
      <c r="AB74" s="48">
        <v>0</v>
      </c>
      <c r="AC74" s="48">
        <v>0</v>
      </c>
      <c r="AD74" s="48">
        <v>0</v>
      </c>
      <c r="AE74" s="48">
        <v>100</v>
      </c>
      <c r="AF74" s="48">
        <v>100</v>
      </c>
      <c r="AG74" s="48" t="s">
        <v>74</v>
      </c>
      <c r="AH74" s="48" t="s">
        <v>74</v>
      </c>
      <c r="AI74" s="48" t="s">
        <v>74</v>
      </c>
      <c r="AJ74" s="48" t="s">
        <v>73</v>
      </c>
      <c r="AK74" s="48" t="s">
        <v>74</v>
      </c>
      <c r="AL74" s="48" t="s">
        <v>74</v>
      </c>
      <c r="AM74" s="65"/>
      <c r="AN74" s="48" t="s">
        <v>74</v>
      </c>
      <c r="AO74" s="48"/>
      <c r="AP74" s="48" t="s">
        <v>721</v>
      </c>
    </row>
    <row r="75" ht="54.95" customHeight="1" spans="1:42">
      <c r="A75" s="12">
        <v>70</v>
      </c>
      <c r="B75" s="48" t="s">
        <v>763</v>
      </c>
      <c r="C75" s="48" t="s">
        <v>105</v>
      </c>
      <c r="D75" s="48" t="s">
        <v>106</v>
      </c>
      <c r="E75" s="48" t="s">
        <v>107</v>
      </c>
      <c r="F75" s="48" t="s">
        <v>764</v>
      </c>
      <c r="G75" s="48" t="s">
        <v>58</v>
      </c>
      <c r="H75" s="48" t="s">
        <v>754</v>
      </c>
      <c r="I75" s="48" t="s">
        <v>765</v>
      </c>
      <c r="J75" s="48" t="s">
        <v>766</v>
      </c>
      <c r="K75" s="48" t="s">
        <v>767</v>
      </c>
      <c r="L75" s="48" t="s">
        <v>768</v>
      </c>
      <c r="M75" s="48" t="s">
        <v>769</v>
      </c>
      <c r="N75" s="48" t="s">
        <v>770</v>
      </c>
      <c r="O75" s="48" t="s">
        <v>771</v>
      </c>
      <c r="P75" s="48" t="s">
        <v>772</v>
      </c>
      <c r="Q75" s="48" t="s">
        <v>772</v>
      </c>
      <c r="R75" s="48" t="s">
        <v>68</v>
      </c>
      <c r="S75" s="48" t="s">
        <v>762</v>
      </c>
      <c r="T75" s="48" t="s">
        <v>70</v>
      </c>
      <c r="U75" s="48" t="s">
        <v>720</v>
      </c>
      <c r="V75" s="12" t="s">
        <v>72</v>
      </c>
      <c r="W75" s="48" t="s">
        <v>73</v>
      </c>
      <c r="X75" s="48">
        <v>2025.7</v>
      </c>
      <c r="Y75" s="48">
        <v>2025.12</v>
      </c>
      <c r="Z75" s="48">
        <v>11</v>
      </c>
      <c r="AA75" s="48">
        <v>11</v>
      </c>
      <c r="AB75" s="48"/>
      <c r="AC75" s="48"/>
      <c r="AD75" s="48"/>
      <c r="AE75" s="48">
        <v>30</v>
      </c>
      <c r="AF75" s="48">
        <v>30</v>
      </c>
      <c r="AG75" s="48" t="s">
        <v>74</v>
      </c>
      <c r="AH75" s="48" t="s">
        <v>74</v>
      </c>
      <c r="AI75" s="48" t="s">
        <v>74</v>
      </c>
      <c r="AJ75" s="48" t="s">
        <v>73</v>
      </c>
      <c r="AK75" s="48" t="s">
        <v>74</v>
      </c>
      <c r="AL75" s="48" t="s">
        <v>74</v>
      </c>
      <c r="AM75" s="65"/>
      <c r="AN75" s="48" t="s">
        <v>74</v>
      </c>
      <c r="AO75" s="48"/>
      <c r="AP75" s="48" t="s">
        <v>721</v>
      </c>
    </row>
    <row r="76" ht="54.95" customHeight="1" spans="1:42">
      <c r="A76" s="12">
        <v>71</v>
      </c>
      <c r="B76" s="48" t="s">
        <v>773</v>
      </c>
      <c r="C76" s="48" t="s">
        <v>93</v>
      </c>
      <c r="D76" s="48" t="s">
        <v>176</v>
      </c>
      <c r="E76" s="48" t="s">
        <v>735</v>
      </c>
      <c r="F76" s="48" t="s">
        <v>774</v>
      </c>
      <c r="G76" s="48" t="s">
        <v>725</v>
      </c>
      <c r="H76" s="48" t="s">
        <v>775</v>
      </c>
      <c r="I76" s="48" t="s">
        <v>776</v>
      </c>
      <c r="J76" s="48" t="s">
        <v>777</v>
      </c>
      <c r="K76" s="48" t="s">
        <v>777</v>
      </c>
      <c r="L76" s="48" t="s">
        <v>778</v>
      </c>
      <c r="M76" s="48" t="s">
        <v>777</v>
      </c>
      <c r="N76" s="48" t="s">
        <v>149</v>
      </c>
      <c r="O76" s="48" t="s">
        <v>779</v>
      </c>
      <c r="P76" s="53" t="s">
        <v>780</v>
      </c>
      <c r="Q76" s="53" t="s">
        <v>780</v>
      </c>
      <c r="R76" s="53" t="s">
        <v>781</v>
      </c>
      <c r="S76" s="53" t="s">
        <v>762</v>
      </c>
      <c r="T76" s="48" t="s">
        <v>70</v>
      </c>
      <c r="U76" s="48" t="s">
        <v>720</v>
      </c>
      <c r="V76" s="12" t="s">
        <v>72</v>
      </c>
      <c r="W76" s="48" t="s">
        <v>73</v>
      </c>
      <c r="X76" s="48">
        <v>2025.1</v>
      </c>
      <c r="Y76" s="48">
        <v>2025.12</v>
      </c>
      <c r="Z76" s="48">
        <v>60</v>
      </c>
      <c r="AA76" s="48">
        <v>60</v>
      </c>
      <c r="AB76" s="48"/>
      <c r="AC76" s="48"/>
      <c r="AD76" s="48"/>
      <c r="AE76" s="48">
        <v>752</v>
      </c>
      <c r="AF76" s="48">
        <v>86</v>
      </c>
      <c r="AG76" s="53" t="s">
        <v>74</v>
      </c>
      <c r="AH76" s="53" t="s">
        <v>74</v>
      </c>
      <c r="AI76" s="53" t="s">
        <v>74</v>
      </c>
      <c r="AJ76" s="53" t="s">
        <v>73</v>
      </c>
      <c r="AK76" s="48"/>
      <c r="AL76" s="48" t="s">
        <v>74</v>
      </c>
      <c r="AM76" s="65"/>
      <c r="AN76" s="48" t="s">
        <v>74</v>
      </c>
      <c r="AO76" s="48"/>
      <c r="AP76" s="73" t="s">
        <v>721</v>
      </c>
    </row>
    <row r="77" ht="54.95" customHeight="1" spans="1:42">
      <c r="A77" s="12">
        <v>72</v>
      </c>
      <c r="B77" s="48" t="s">
        <v>782</v>
      </c>
      <c r="C77" s="48" t="s">
        <v>93</v>
      </c>
      <c r="D77" s="48" t="s">
        <v>176</v>
      </c>
      <c r="E77" s="48" t="s">
        <v>735</v>
      </c>
      <c r="F77" s="48" t="s">
        <v>783</v>
      </c>
      <c r="G77" s="48" t="s">
        <v>58</v>
      </c>
      <c r="H77" s="48" t="s">
        <v>775</v>
      </c>
      <c r="I77" s="48" t="s">
        <v>784</v>
      </c>
      <c r="J77" s="48" t="s">
        <v>777</v>
      </c>
      <c r="K77" s="48" t="s">
        <v>777</v>
      </c>
      <c r="L77" s="48" t="s">
        <v>785</v>
      </c>
      <c r="M77" s="48" t="s">
        <v>777</v>
      </c>
      <c r="N77" s="48" t="s">
        <v>149</v>
      </c>
      <c r="O77" s="48" t="s">
        <v>786</v>
      </c>
      <c r="P77" s="48" t="s">
        <v>780</v>
      </c>
      <c r="Q77" s="48" t="s">
        <v>780</v>
      </c>
      <c r="R77" s="48" t="s">
        <v>781</v>
      </c>
      <c r="S77" s="48" t="s">
        <v>762</v>
      </c>
      <c r="T77" s="48" t="s">
        <v>70</v>
      </c>
      <c r="U77" s="48" t="s">
        <v>720</v>
      </c>
      <c r="V77" s="12" t="s">
        <v>72</v>
      </c>
      <c r="W77" s="48" t="s">
        <v>73</v>
      </c>
      <c r="X77" s="48">
        <v>2025.1</v>
      </c>
      <c r="Y77" s="48">
        <v>2025.12</v>
      </c>
      <c r="Z77" s="48">
        <v>100</v>
      </c>
      <c r="AA77" s="48">
        <v>100</v>
      </c>
      <c r="AB77" s="48"/>
      <c r="AC77" s="48"/>
      <c r="AD77" s="48"/>
      <c r="AE77" s="48">
        <v>752</v>
      </c>
      <c r="AF77" s="48">
        <v>86</v>
      </c>
      <c r="AG77" s="48" t="s">
        <v>74</v>
      </c>
      <c r="AH77" s="48" t="s">
        <v>74</v>
      </c>
      <c r="AI77" s="48" t="s">
        <v>74</v>
      </c>
      <c r="AJ77" s="48" t="s">
        <v>73</v>
      </c>
      <c r="AK77" s="48"/>
      <c r="AL77" s="48" t="s">
        <v>74</v>
      </c>
      <c r="AM77" s="65"/>
      <c r="AN77" s="48" t="s">
        <v>74</v>
      </c>
      <c r="AO77" s="48"/>
      <c r="AP77" s="73" t="s">
        <v>721</v>
      </c>
    </row>
    <row r="78" ht="54.95" customHeight="1" spans="1:42">
      <c r="A78" s="12">
        <v>73</v>
      </c>
      <c r="B78" s="12" t="s">
        <v>787</v>
      </c>
      <c r="C78" s="12" t="s">
        <v>54</v>
      </c>
      <c r="D78" s="12" t="s">
        <v>55</v>
      </c>
      <c r="E78" s="12" t="s">
        <v>788</v>
      </c>
      <c r="F78" s="12" t="s">
        <v>789</v>
      </c>
      <c r="G78" s="12" t="s">
        <v>58</v>
      </c>
      <c r="H78" s="12" t="s">
        <v>790</v>
      </c>
      <c r="I78" s="12" t="s">
        <v>791</v>
      </c>
      <c r="J78" s="12" t="s">
        <v>792</v>
      </c>
      <c r="K78" s="12" t="s">
        <v>793</v>
      </c>
      <c r="L78" s="12" t="s">
        <v>794</v>
      </c>
      <c r="M78" s="12" t="s">
        <v>126</v>
      </c>
      <c r="N78" s="12" t="s">
        <v>149</v>
      </c>
      <c r="O78" s="12" t="s">
        <v>795</v>
      </c>
      <c r="P78" s="12" t="s">
        <v>796</v>
      </c>
      <c r="Q78" s="12" t="s">
        <v>797</v>
      </c>
      <c r="R78" s="12" t="s">
        <v>68</v>
      </c>
      <c r="S78" s="12" t="s">
        <v>798</v>
      </c>
      <c r="T78" s="12" t="s">
        <v>70</v>
      </c>
      <c r="U78" s="12" t="s">
        <v>799</v>
      </c>
      <c r="V78" s="12" t="s">
        <v>72</v>
      </c>
      <c r="W78" s="12" t="s">
        <v>73</v>
      </c>
      <c r="X78" s="12">
        <v>2025.03</v>
      </c>
      <c r="Y78" s="12">
        <v>2025.11</v>
      </c>
      <c r="Z78" s="33">
        <v>37.2</v>
      </c>
      <c r="AA78" s="12">
        <v>37.2</v>
      </c>
      <c r="AB78" s="12">
        <v>0</v>
      </c>
      <c r="AC78" s="12">
        <v>0</v>
      </c>
      <c r="AD78" s="12">
        <v>0</v>
      </c>
      <c r="AE78" s="12">
        <v>2023</v>
      </c>
      <c r="AF78" s="12">
        <v>35</v>
      </c>
      <c r="AG78" s="12" t="s">
        <v>74</v>
      </c>
      <c r="AH78" s="12" t="s">
        <v>74</v>
      </c>
      <c r="AI78" s="12" t="s">
        <v>74</v>
      </c>
      <c r="AJ78" s="12" t="s">
        <v>73</v>
      </c>
      <c r="AK78" s="12" t="s">
        <v>74</v>
      </c>
      <c r="AL78" s="12" t="s">
        <v>74</v>
      </c>
      <c r="AM78" s="34" t="s">
        <v>74</v>
      </c>
      <c r="AN78" s="12" t="s">
        <v>73</v>
      </c>
      <c r="AO78" s="12" t="s">
        <v>74</v>
      </c>
      <c r="AP78" s="74" t="s">
        <v>800</v>
      </c>
    </row>
    <row r="79" ht="54.95" customHeight="1" spans="1:42">
      <c r="A79" s="12">
        <v>74</v>
      </c>
      <c r="B79" s="12" t="s">
        <v>801</v>
      </c>
      <c r="C79" s="12" t="s">
        <v>54</v>
      </c>
      <c r="D79" s="12" t="s">
        <v>165</v>
      </c>
      <c r="E79" s="12" t="s">
        <v>802</v>
      </c>
      <c r="F79" s="12" t="s">
        <v>803</v>
      </c>
      <c r="G79" s="12" t="s">
        <v>58</v>
      </c>
      <c r="H79" s="12" t="s">
        <v>804</v>
      </c>
      <c r="I79" s="12" t="s">
        <v>805</v>
      </c>
      <c r="J79" s="12" t="s">
        <v>806</v>
      </c>
      <c r="K79" s="12" t="s">
        <v>807</v>
      </c>
      <c r="L79" s="12" t="s">
        <v>803</v>
      </c>
      <c r="M79" s="12" t="s">
        <v>126</v>
      </c>
      <c r="N79" s="12" t="s">
        <v>149</v>
      </c>
      <c r="O79" s="12" t="s">
        <v>808</v>
      </c>
      <c r="P79" s="12" t="s">
        <v>809</v>
      </c>
      <c r="Q79" s="12" t="s">
        <v>810</v>
      </c>
      <c r="R79" s="12" t="s">
        <v>68</v>
      </c>
      <c r="S79" s="12" t="s">
        <v>798</v>
      </c>
      <c r="T79" s="12" t="s">
        <v>70</v>
      </c>
      <c r="U79" s="12" t="s">
        <v>799</v>
      </c>
      <c r="V79" s="12" t="s">
        <v>72</v>
      </c>
      <c r="W79" s="12" t="s">
        <v>73</v>
      </c>
      <c r="X79" s="12">
        <v>2025.1</v>
      </c>
      <c r="Y79" s="12">
        <v>2025.11</v>
      </c>
      <c r="Z79" s="33">
        <v>50</v>
      </c>
      <c r="AA79" s="33">
        <v>50</v>
      </c>
      <c r="AB79" s="12">
        <v>0</v>
      </c>
      <c r="AC79" s="12">
        <v>0</v>
      </c>
      <c r="AD79" s="12">
        <v>0</v>
      </c>
      <c r="AE79" s="12">
        <v>3230</v>
      </c>
      <c r="AF79" s="12">
        <v>20</v>
      </c>
      <c r="AG79" s="12" t="s">
        <v>74</v>
      </c>
      <c r="AH79" s="12" t="s">
        <v>74</v>
      </c>
      <c r="AI79" s="12" t="s">
        <v>74</v>
      </c>
      <c r="AJ79" s="12" t="s">
        <v>73</v>
      </c>
      <c r="AK79" s="12" t="s">
        <v>74</v>
      </c>
      <c r="AL79" s="12" t="s">
        <v>74</v>
      </c>
      <c r="AM79" s="34" t="s">
        <v>74</v>
      </c>
      <c r="AN79" s="12" t="s">
        <v>74</v>
      </c>
      <c r="AO79" s="12" t="s">
        <v>75</v>
      </c>
      <c r="AP79" s="75" t="s">
        <v>800</v>
      </c>
    </row>
    <row r="80" ht="54.95" customHeight="1" spans="1:42">
      <c r="A80" s="12">
        <v>75</v>
      </c>
      <c r="B80" s="12" t="s">
        <v>811</v>
      </c>
      <c r="C80" s="12" t="s">
        <v>54</v>
      </c>
      <c r="D80" s="12" t="s">
        <v>812</v>
      </c>
      <c r="E80" s="12" t="s">
        <v>813</v>
      </c>
      <c r="F80" s="12" t="s">
        <v>814</v>
      </c>
      <c r="G80" s="12" t="s">
        <v>58</v>
      </c>
      <c r="H80" s="12" t="s">
        <v>804</v>
      </c>
      <c r="I80" s="12" t="s">
        <v>815</v>
      </c>
      <c r="J80" s="12" t="s">
        <v>816</v>
      </c>
      <c r="K80" s="12" t="s">
        <v>816</v>
      </c>
      <c r="L80" s="12" t="s">
        <v>814</v>
      </c>
      <c r="M80" s="12" t="s">
        <v>126</v>
      </c>
      <c r="N80" s="12" t="s">
        <v>499</v>
      </c>
      <c r="O80" s="12" t="s">
        <v>817</v>
      </c>
      <c r="P80" s="12" t="s">
        <v>816</v>
      </c>
      <c r="Q80" s="12" t="s">
        <v>818</v>
      </c>
      <c r="R80" s="12" t="s">
        <v>819</v>
      </c>
      <c r="S80" s="12" t="s">
        <v>798</v>
      </c>
      <c r="T80" s="12" t="s">
        <v>70</v>
      </c>
      <c r="U80" s="12" t="s">
        <v>799</v>
      </c>
      <c r="V80" s="12" t="s">
        <v>72</v>
      </c>
      <c r="W80" s="12" t="s">
        <v>73</v>
      </c>
      <c r="X80" s="12">
        <v>2025.01</v>
      </c>
      <c r="Y80" s="12">
        <v>2025.11</v>
      </c>
      <c r="Z80" s="59">
        <v>96</v>
      </c>
      <c r="AA80" s="60">
        <v>96</v>
      </c>
      <c r="AB80" s="12">
        <v>0</v>
      </c>
      <c r="AC80" s="12">
        <v>0</v>
      </c>
      <c r="AD80" s="12">
        <v>0</v>
      </c>
      <c r="AE80" s="12">
        <v>3258</v>
      </c>
      <c r="AF80" s="12">
        <v>107</v>
      </c>
      <c r="AG80" s="12" t="s">
        <v>74</v>
      </c>
      <c r="AH80" s="12" t="s">
        <v>74</v>
      </c>
      <c r="AI80" s="12" t="s">
        <v>74</v>
      </c>
      <c r="AJ80" s="12" t="s">
        <v>73</v>
      </c>
      <c r="AK80" s="12" t="s">
        <v>74</v>
      </c>
      <c r="AL80" s="12" t="s">
        <v>74</v>
      </c>
      <c r="AM80" s="34" t="s">
        <v>74</v>
      </c>
      <c r="AN80" s="12" t="s">
        <v>74</v>
      </c>
      <c r="AO80" s="12" t="s">
        <v>74</v>
      </c>
      <c r="AP80" s="76" t="s">
        <v>800</v>
      </c>
    </row>
    <row r="81" ht="54.95" customHeight="1" spans="1:42">
      <c r="A81" s="12">
        <v>76</v>
      </c>
      <c r="B81" s="49" t="s">
        <v>820</v>
      </c>
      <c r="C81" s="50" t="s">
        <v>54</v>
      </c>
      <c r="D81" s="50" t="s">
        <v>55</v>
      </c>
      <c r="E81" s="50" t="s">
        <v>821</v>
      </c>
      <c r="F81" s="49" t="s">
        <v>822</v>
      </c>
      <c r="G81" s="50" t="s">
        <v>58</v>
      </c>
      <c r="H81" s="50" t="s">
        <v>804</v>
      </c>
      <c r="I81" s="49" t="s">
        <v>823</v>
      </c>
      <c r="J81" s="50" t="s">
        <v>824</v>
      </c>
      <c r="K81" s="50" t="s">
        <v>822</v>
      </c>
      <c r="L81" s="49" t="s">
        <v>822</v>
      </c>
      <c r="M81" s="50" t="s">
        <v>126</v>
      </c>
      <c r="N81" s="50" t="s">
        <v>149</v>
      </c>
      <c r="O81" s="49" t="s">
        <v>825</v>
      </c>
      <c r="P81" s="49" t="s">
        <v>826</v>
      </c>
      <c r="Q81" s="50" t="s">
        <v>827</v>
      </c>
      <c r="R81" s="50" t="s">
        <v>828</v>
      </c>
      <c r="S81" s="49" t="s">
        <v>798</v>
      </c>
      <c r="T81" s="49" t="s">
        <v>70</v>
      </c>
      <c r="U81" s="50" t="s">
        <v>799</v>
      </c>
      <c r="V81" s="12" t="s">
        <v>72</v>
      </c>
      <c r="W81" s="55" t="s">
        <v>73</v>
      </c>
      <c r="X81" s="56">
        <v>2025.1</v>
      </c>
      <c r="Y81" s="56">
        <v>2025.11</v>
      </c>
      <c r="Z81" s="61">
        <v>55</v>
      </c>
      <c r="AA81" s="61">
        <v>55</v>
      </c>
      <c r="AB81" s="50">
        <v>0</v>
      </c>
      <c r="AC81" s="50">
        <v>0</v>
      </c>
      <c r="AD81" s="50">
        <v>0</v>
      </c>
      <c r="AE81" s="50">
        <v>50</v>
      </c>
      <c r="AF81" s="50">
        <v>15</v>
      </c>
      <c r="AG81" s="50" t="s">
        <v>74</v>
      </c>
      <c r="AH81" s="50" t="s">
        <v>74</v>
      </c>
      <c r="AI81" s="50" t="s">
        <v>74</v>
      </c>
      <c r="AJ81" s="50" t="s">
        <v>73</v>
      </c>
      <c r="AK81" s="50" t="s">
        <v>74</v>
      </c>
      <c r="AL81" s="50" t="s">
        <v>74</v>
      </c>
      <c r="AM81" s="66" t="s">
        <v>74</v>
      </c>
      <c r="AN81" s="50" t="s">
        <v>73</v>
      </c>
      <c r="AO81" s="50" t="s">
        <v>829</v>
      </c>
      <c r="AP81" s="77" t="s">
        <v>800</v>
      </c>
    </row>
    <row r="82" ht="54.95" customHeight="1" spans="1:42">
      <c r="A82" s="12">
        <v>77</v>
      </c>
      <c r="B82" s="12" t="s">
        <v>830</v>
      </c>
      <c r="C82" s="12" t="s">
        <v>54</v>
      </c>
      <c r="D82" s="12" t="s">
        <v>831</v>
      </c>
      <c r="E82" s="12" t="s">
        <v>832</v>
      </c>
      <c r="F82" s="12" t="s">
        <v>833</v>
      </c>
      <c r="G82" s="12" t="s">
        <v>58</v>
      </c>
      <c r="H82" s="12" t="s">
        <v>834</v>
      </c>
      <c r="I82" s="12" t="s">
        <v>835</v>
      </c>
      <c r="J82" s="12" t="s">
        <v>836</v>
      </c>
      <c r="K82" s="12" t="s">
        <v>837</v>
      </c>
      <c r="L82" s="12" t="s">
        <v>838</v>
      </c>
      <c r="M82" s="12" t="s">
        <v>126</v>
      </c>
      <c r="N82" s="12" t="s">
        <v>149</v>
      </c>
      <c r="O82" s="12" t="s">
        <v>839</v>
      </c>
      <c r="P82" s="12" t="s">
        <v>840</v>
      </c>
      <c r="Q82" s="12" t="s">
        <v>841</v>
      </c>
      <c r="R82" s="12" t="s">
        <v>68</v>
      </c>
      <c r="S82" s="12" t="s">
        <v>798</v>
      </c>
      <c r="T82" s="12" t="s">
        <v>70</v>
      </c>
      <c r="U82" s="12" t="s">
        <v>799</v>
      </c>
      <c r="V82" s="12" t="s">
        <v>72</v>
      </c>
      <c r="W82" s="12" t="s">
        <v>73</v>
      </c>
      <c r="X82" s="12">
        <v>2025.01</v>
      </c>
      <c r="Y82" s="12">
        <v>2025.11</v>
      </c>
      <c r="Z82" s="33">
        <v>99.25</v>
      </c>
      <c r="AA82" s="12">
        <v>99.25</v>
      </c>
      <c r="AB82" s="12">
        <v>0</v>
      </c>
      <c r="AC82" s="12">
        <v>0</v>
      </c>
      <c r="AD82" s="12">
        <v>0</v>
      </c>
      <c r="AE82" s="12">
        <v>20139</v>
      </c>
      <c r="AF82" s="12">
        <v>112</v>
      </c>
      <c r="AG82" s="12" t="s">
        <v>74</v>
      </c>
      <c r="AH82" s="12" t="s">
        <v>74</v>
      </c>
      <c r="AI82" s="12" t="s">
        <v>73</v>
      </c>
      <c r="AJ82" s="12" t="s">
        <v>73</v>
      </c>
      <c r="AK82" s="12" t="s">
        <v>74</v>
      </c>
      <c r="AL82" s="12" t="s">
        <v>74</v>
      </c>
      <c r="AM82" s="34" t="s">
        <v>74</v>
      </c>
      <c r="AN82" s="12" t="s">
        <v>75</v>
      </c>
      <c r="AO82" s="12" t="s">
        <v>75</v>
      </c>
      <c r="AP82" s="20" t="s">
        <v>800</v>
      </c>
    </row>
    <row r="83" ht="54.95" customHeight="1" spans="1:42">
      <c r="A83" s="12">
        <v>78</v>
      </c>
      <c r="B83" s="12" t="s">
        <v>842</v>
      </c>
      <c r="C83" s="12" t="s">
        <v>105</v>
      </c>
      <c r="D83" s="13" t="s">
        <v>106</v>
      </c>
      <c r="E83" s="12" t="s">
        <v>107</v>
      </c>
      <c r="F83" s="12" t="s">
        <v>843</v>
      </c>
      <c r="G83" s="12" t="s">
        <v>58</v>
      </c>
      <c r="H83" s="12" t="s">
        <v>844</v>
      </c>
      <c r="I83" s="12" t="s">
        <v>845</v>
      </c>
      <c r="J83" s="12" t="s">
        <v>846</v>
      </c>
      <c r="K83" s="12" t="s">
        <v>845</v>
      </c>
      <c r="L83" s="12" t="s">
        <v>847</v>
      </c>
      <c r="M83" s="12" t="s">
        <v>303</v>
      </c>
      <c r="N83" s="12" t="s">
        <v>113</v>
      </c>
      <c r="O83" s="12" t="s">
        <v>848</v>
      </c>
      <c r="P83" s="12" t="s">
        <v>305</v>
      </c>
      <c r="Q83" s="12" t="s">
        <v>849</v>
      </c>
      <c r="R83" s="12" t="s">
        <v>68</v>
      </c>
      <c r="S83" s="12" t="s">
        <v>69</v>
      </c>
      <c r="T83" s="12" t="s">
        <v>70</v>
      </c>
      <c r="U83" s="12" t="s">
        <v>799</v>
      </c>
      <c r="V83" s="12" t="s">
        <v>72</v>
      </c>
      <c r="W83" s="12" t="s">
        <v>73</v>
      </c>
      <c r="X83" s="12">
        <v>2025.06</v>
      </c>
      <c r="Y83" s="12">
        <v>2025.12</v>
      </c>
      <c r="Z83" s="12">
        <v>6</v>
      </c>
      <c r="AA83" s="12">
        <v>6</v>
      </c>
      <c r="AB83" s="12">
        <v>0</v>
      </c>
      <c r="AC83" s="12">
        <v>0</v>
      </c>
      <c r="AD83" s="12">
        <v>0</v>
      </c>
      <c r="AE83" s="12">
        <v>150</v>
      </c>
      <c r="AF83" s="12">
        <v>150</v>
      </c>
      <c r="AG83" s="12" t="s">
        <v>74</v>
      </c>
      <c r="AH83" s="12" t="s">
        <v>74</v>
      </c>
      <c r="AI83" s="12"/>
      <c r="AJ83" s="12" t="s">
        <v>73</v>
      </c>
      <c r="AK83" s="12" t="s">
        <v>74</v>
      </c>
      <c r="AL83" s="12" t="s">
        <v>74</v>
      </c>
      <c r="AM83" s="34" t="s">
        <v>75</v>
      </c>
      <c r="AN83" s="12" t="s">
        <v>74</v>
      </c>
      <c r="AO83" s="12" t="s">
        <v>75</v>
      </c>
      <c r="AP83" s="12" t="s">
        <v>850</v>
      </c>
    </row>
    <row r="84" ht="54.95" customHeight="1" spans="1:42">
      <c r="A84" s="12">
        <v>79</v>
      </c>
      <c r="B84" s="12" t="s">
        <v>851</v>
      </c>
      <c r="C84" s="12" t="s">
        <v>54</v>
      </c>
      <c r="D84" s="13"/>
      <c r="E84" s="12" t="s">
        <v>228</v>
      </c>
      <c r="F84" s="12" t="s">
        <v>852</v>
      </c>
      <c r="G84" s="12" t="s">
        <v>58</v>
      </c>
      <c r="H84" s="12" t="s">
        <v>844</v>
      </c>
      <c r="I84" s="12" t="s">
        <v>845</v>
      </c>
      <c r="J84" s="12" t="s">
        <v>846</v>
      </c>
      <c r="K84" s="12" t="s">
        <v>845</v>
      </c>
      <c r="L84" s="12" t="s">
        <v>847</v>
      </c>
      <c r="M84" s="12" t="s">
        <v>303</v>
      </c>
      <c r="N84" s="12" t="s">
        <v>113</v>
      </c>
      <c r="O84" s="12" t="s">
        <v>853</v>
      </c>
      <c r="P84" s="12" t="s">
        <v>305</v>
      </c>
      <c r="Q84" s="12" t="s">
        <v>849</v>
      </c>
      <c r="R84" s="12" t="s">
        <v>68</v>
      </c>
      <c r="S84" s="12" t="s">
        <v>69</v>
      </c>
      <c r="T84" s="12" t="s">
        <v>70</v>
      </c>
      <c r="U84" s="12" t="s">
        <v>799</v>
      </c>
      <c r="V84" s="12" t="s">
        <v>72</v>
      </c>
      <c r="W84" s="12" t="s">
        <v>73</v>
      </c>
      <c r="X84" s="12">
        <v>2025.03</v>
      </c>
      <c r="Y84" s="12">
        <v>2025.11</v>
      </c>
      <c r="Z84" s="12">
        <v>10</v>
      </c>
      <c r="AA84" s="12">
        <v>10</v>
      </c>
      <c r="AB84" s="12">
        <v>0</v>
      </c>
      <c r="AC84" s="12">
        <v>0</v>
      </c>
      <c r="AD84" s="12">
        <v>0</v>
      </c>
      <c r="AE84" s="12">
        <v>150</v>
      </c>
      <c r="AF84" s="12">
        <v>150</v>
      </c>
      <c r="AG84" s="12" t="s">
        <v>74</v>
      </c>
      <c r="AH84" s="12" t="s">
        <v>74</v>
      </c>
      <c r="AI84" s="12" t="s">
        <v>74</v>
      </c>
      <c r="AJ84" s="12" t="s">
        <v>73</v>
      </c>
      <c r="AK84" s="12" t="s">
        <v>74</v>
      </c>
      <c r="AL84" s="12" t="s">
        <v>74</v>
      </c>
      <c r="AM84" s="34" t="s">
        <v>75</v>
      </c>
      <c r="AN84" s="12" t="s">
        <v>74</v>
      </c>
      <c r="AO84" s="12" t="s">
        <v>75</v>
      </c>
      <c r="AP84" s="12" t="s">
        <v>850</v>
      </c>
    </row>
    <row r="85" ht="54.95" customHeight="1" spans="1:42">
      <c r="A85" s="12">
        <v>80</v>
      </c>
      <c r="B85" s="12" t="s">
        <v>854</v>
      </c>
      <c r="C85" s="12" t="s">
        <v>105</v>
      </c>
      <c r="D85" s="13"/>
      <c r="E85" s="12" t="s">
        <v>855</v>
      </c>
      <c r="F85" s="12" t="s">
        <v>856</v>
      </c>
      <c r="G85" s="12" t="s">
        <v>58</v>
      </c>
      <c r="H85" s="12" t="s">
        <v>857</v>
      </c>
      <c r="I85" s="12" t="s">
        <v>858</v>
      </c>
      <c r="J85" s="12" t="s">
        <v>858</v>
      </c>
      <c r="K85" s="12" t="s">
        <v>858</v>
      </c>
      <c r="L85" s="12" t="s">
        <v>859</v>
      </c>
      <c r="M85" s="12" t="s">
        <v>182</v>
      </c>
      <c r="N85" s="12" t="s">
        <v>383</v>
      </c>
      <c r="O85" s="12" t="s">
        <v>860</v>
      </c>
      <c r="P85" s="12" t="s">
        <v>861</v>
      </c>
      <c r="Q85" s="12" t="s">
        <v>862</v>
      </c>
      <c r="R85" s="12" t="s">
        <v>863</v>
      </c>
      <c r="S85" s="12" t="s">
        <v>154</v>
      </c>
      <c r="T85" s="12" t="s">
        <v>70</v>
      </c>
      <c r="U85" s="12" t="s">
        <v>864</v>
      </c>
      <c r="V85" s="12" t="s">
        <v>72</v>
      </c>
      <c r="W85" s="12" t="s">
        <v>73</v>
      </c>
      <c r="X85" s="12">
        <v>2025.01</v>
      </c>
      <c r="Y85" s="12">
        <v>2025.12</v>
      </c>
      <c r="Z85" s="62">
        <v>15</v>
      </c>
      <c r="AA85" s="62">
        <v>15</v>
      </c>
      <c r="AB85" s="12">
        <v>0</v>
      </c>
      <c r="AC85" s="12">
        <v>0</v>
      </c>
      <c r="AD85" s="12">
        <v>0</v>
      </c>
      <c r="AE85" s="12">
        <v>90</v>
      </c>
      <c r="AF85" s="12">
        <v>90</v>
      </c>
      <c r="AG85" s="12" t="s">
        <v>74</v>
      </c>
      <c r="AH85" s="12" t="s">
        <v>74</v>
      </c>
      <c r="AI85" s="12" t="s">
        <v>73</v>
      </c>
      <c r="AJ85" s="12" t="s">
        <v>74</v>
      </c>
      <c r="AK85" s="12" t="s">
        <v>74</v>
      </c>
      <c r="AL85" s="12" t="s">
        <v>74</v>
      </c>
      <c r="AM85" s="34" t="s">
        <v>75</v>
      </c>
      <c r="AN85" s="12" t="s">
        <v>74</v>
      </c>
      <c r="AO85" s="12" t="s">
        <v>75</v>
      </c>
      <c r="AP85" s="12" t="s">
        <v>865</v>
      </c>
    </row>
    <row r="86" ht="54.95" customHeight="1" spans="1:42">
      <c r="A86" s="12">
        <v>81</v>
      </c>
      <c r="B86" s="12" t="s">
        <v>866</v>
      </c>
      <c r="C86" s="12" t="s">
        <v>54</v>
      </c>
      <c r="D86" s="13"/>
      <c r="E86" s="12" t="s">
        <v>119</v>
      </c>
      <c r="F86" s="20" t="s">
        <v>867</v>
      </c>
      <c r="G86" s="12" t="s">
        <v>58</v>
      </c>
      <c r="H86" s="12" t="s">
        <v>857</v>
      </c>
      <c r="I86" s="20" t="s">
        <v>868</v>
      </c>
      <c r="J86" s="20" t="s">
        <v>869</v>
      </c>
      <c r="K86" s="20" t="s">
        <v>870</v>
      </c>
      <c r="L86" s="20" t="s">
        <v>871</v>
      </c>
      <c r="M86" s="20" t="s">
        <v>872</v>
      </c>
      <c r="N86" s="20" t="s">
        <v>113</v>
      </c>
      <c r="O86" s="54" t="s">
        <v>873</v>
      </c>
      <c r="P86" s="20" t="s">
        <v>874</v>
      </c>
      <c r="Q86" s="20" t="s">
        <v>174</v>
      </c>
      <c r="R86" s="12" t="s">
        <v>68</v>
      </c>
      <c r="S86" s="12" t="s">
        <v>875</v>
      </c>
      <c r="T86" s="12" t="s">
        <v>70</v>
      </c>
      <c r="U86" s="12" t="s">
        <v>864</v>
      </c>
      <c r="V86" s="12" t="s">
        <v>72</v>
      </c>
      <c r="W86" s="12" t="s">
        <v>73</v>
      </c>
      <c r="X86" s="12">
        <v>2025.01</v>
      </c>
      <c r="Y86" s="12">
        <v>2025.12</v>
      </c>
      <c r="Z86" s="62">
        <v>15</v>
      </c>
      <c r="AA86" s="62">
        <v>15</v>
      </c>
      <c r="AB86" s="23">
        <v>0</v>
      </c>
      <c r="AC86" s="23">
        <v>0</v>
      </c>
      <c r="AD86" s="23">
        <v>0</v>
      </c>
      <c r="AE86" s="23">
        <v>100</v>
      </c>
      <c r="AF86" s="23">
        <v>100</v>
      </c>
      <c r="AG86" s="23" t="s">
        <v>74</v>
      </c>
      <c r="AH86" s="23" t="s">
        <v>74</v>
      </c>
      <c r="AI86" s="67" t="s">
        <v>74</v>
      </c>
      <c r="AJ86" s="23" t="s">
        <v>73</v>
      </c>
      <c r="AK86" s="23" t="s">
        <v>74</v>
      </c>
      <c r="AL86" s="23" t="s">
        <v>74</v>
      </c>
      <c r="AM86" s="34" t="s">
        <v>75</v>
      </c>
      <c r="AN86" s="12" t="s">
        <v>74</v>
      </c>
      <c r="AO86" s="12" t="s">
        <v>75</v>
      </c>
      <c r="AP86" s="12" t="s">
        <v>865</v>
      </c>
    </row>
    <row r="87" ht="54.95" customHeight="1" spans="1:42">
      <c r="A87" s="12">
        <v>82</v>
      </c>
      <c r="B87" s="12" t="s">
        <v>876</v>
      </c>
      <c r="C87" s="12" t="s">
        <v>54</v>
      </c>
      <c r="D87" s="13"/>
      <c r="E87" s="12" t="s">
        <v>56</v>
      </c>
      <c r="F87" s="12" t="s">
        <v>877</v>
      </c>
      <c r="G87" s="12" t="s">
        <v>58</v>
      </c>
      <c r="H87" s="12" t="s">
        <v>878</v>
      </c>
      <c r="I87" s="12" t="s">
        <v>879</v>
      </c>
      <c r="J87" s="12" t="s">
        <v>880</v>
      </c>
      <c r="K87" s="12" t="s">
        <v>879</v>
      </c>
      <c r="L87" s="12" t="s">
        <v>877</v>
      </c>
      <c r="M87" s="12" t="s">
        <v>182</v>
      </c>
      <c r="N87" s="12" t="s">
        <v>383</v>
      </c>
      <c r="O87" s="12" t="s">
        <v>881</v>
      </c>
      <c r="P87" s="12" t="s">
        <v>882</v>
      </c>
      <c r="Q87" s="12" t="s">
        <v>883</v>
      </c>
      <c r="R87" s="12" t="s">
        <v>884</v>
      </c>
      <c r="S87" s="12" t="s">
        <v>69</v>
      </c>
      <c r="T87" s="12" t="s">
        <v>70</v>
      </c>
      <c r="U87" s="12" t="s">
        <v>864</v>
      </c>
      <c r="V87" s="12" t="s">
        <v>72</v>
      </c>
      <c r="W87" s="12" t="s">
        <v>73</v>
      </c>
      <c r="X87" s="12">
        <v>2025.01</v>
      </c>
      <c r="Y87" s="12">
        <v>2025.12</v>
      </c>
      <c r="Z87" s="62">
        <v>100</v>
      </c>
      <c r="AA87" s="62">
        <v>100</v>
      </c>
      <c r="AB87" s="12">
        <v>0</v>
      </c>
      <c r="AC87" s="12">
        <v>0</v>
      </c>
      <c r="AD87" s="12">
        <v>0</v>
      </c>
      <c r="AE87" s="12">
        <v>1636</v>
      </c>
      <c r="AF87" s="12">
        <v>84</v>
      </c>
      <c r="AG87" s="12" t="s">
        <v>74</v>
      </c>
      <c r="AH87" s="12" t="s">
        <v>74</v>
      </c>
      <c r="AI87" s="12" t="s">
        <v>74</v>
      </c>
      <c r="AJ87" s="12" t="s">
        <v>73</v>
      </c>
      <c r="AK87" s="12" t="s">
        <v>74</v>
      </c>
      <c r="AL87" s="12" t="s">
        <v>74</v>
      </c>
      <c r="AM87" s="34" t="s">
        <v>75</v>
      </c>
      <c r="AN87" s="12" t="s">
        <v>73</v>
      </c>
      <c r="AO87" s="12" t="s">
        <v>885</v>
      </c>
      <c r="AP87" s="12" t="s">
        <v>886</v>
      </c>
    </row>
    <row r="88" ht="54.95" customHeight="1" spans="1:42">
      <c r="A88" s="12">
        <v>83</v>
      </c>
      <c r="B88" s="51" t="s">
        <v>887</v>
      </c>
      <c r="C88" s="51" t="s">
        <v>93</v>
      </c>
      <c r="D88" s="51" t="s">
        <v>710</v>
      </c>
      <c r="E88" s="51" t="s">
        <v>735</v>
      </c>
      <c r="F88" s="51" t="s">
        <v>888</v>
      </c>
      <c r="G88" s="51" t="s">
        <v>58</v>
      </c>
      <c r="H88" s="51" t="s">
        <v>889</v>
      </c>
      <c r="I88" s="51" t="s">
        <v>890</v>
      </c>
      <c r="J88" s="51" t="s">
        <v>891</v>
      </c>
      <c r="K88" s="51" t="s">
        <v>890</v>
      </c>
      <c r="L88" s="51" t="s">
        <v>892</v>
      </c>
      <c r="M88" s="51" t="s">
        <v>182</v>
      </c>
      <c r="N88" s="51" t="s">
        <v>893</v>
      </c>
      <c r="O88" s="51" t="s">
        <v>894</v>
      </c>
      <c r="P88" s="51" t="s">
        <v>895</v>
      </c>
      <c r="Q88" s="51" t="s">
        <v>896</v>
      </c>
      <c r="R88" s="51" t="s">
        <v>208</v>
      </c>
      <c r="S88" s="51" t="s">
        <v>154</v>
      </c>
      <c r="T88" s="51" t="s">
        <v>897</v>
      </c>
      <c r="U88" s="51" t="s">
        <v>864</v>
      </c>
      <c r="V88" s="12" t="s">
        <v>72</v>
      </c>
      <c r="W88" s="51" t="s">
        <v>73</v>
      </c>
      <c r="X88" s="51">
        <v>2025.2</v>
      </c>
      <c r="Y88" s="63">
        <v>2025.1</v>
      </c>
      <c r="Z88" s="64">
        <v>95</v>
      </c>
      <c r="AA88" s="64">
        <v>95</v>
      </c>
      <c r="AB88" s="51">
        <v>0</v>
      </c>
      <c r="AC88" s="51">
        <v>0</v>
      </c>
      <c r="AD88" s="51">
        <v>0</v>
      </c>
      <c r="AE88" s="51">
        <v>1500</v>
      </c>
      <c r="AF88" s="51">
        <v>73</v>
      </c>
      <c r="AG88" s="51" t="s">
        <v>74</v>
      </c>
      <c r="AH88" s="51" t="s">
        <v>74</v>
      </c>
      <c r="AI88" s="51" t="s">
        <v>74</v>
      </c>
      <c r="AJ88" s="51" t="s">
        <v>73</v>
      </c>
      <c r="AK88" s="51" t="s">
        <v>74</v>
      </c>
      <c r="AL88" s="51" t="s">
        <v>74</v>
      </c>
      <c r="AM88" s="68" t="s">
        <v>75</v>
      </c>
      <c r="AN88" s="51" t="s">
        <v>74</v>
      </c>
      <c r="AO88" s="51" t="s">
        <v>75</v>
      </c>
      <c r="AP88" s="51" t="s">
        <v>898</v>
      </c>
    </row>
    <row r="89" ht="54.95" customHeight="1" spans="1:42">
      <c r="A89" s="12">
        <v>84</v>
      </c>
      <c r="B89" s="52" t="s">
        <v>899</v>
      </c>
      <c r="C89" s="52" t="s">
        <v>54</v>
      </c>
      <c r="D89" s="52" t="s">
        <v>227</v>
      </c>
      <c r="E89" s="52" t="s">
        <v>228</v>
      </c>
      <c r="F89" s="52" t="s">
        <v>900</v>
      </c>
      <c r="G89" s="52" t="s">
        <v>58</v>
      </c>
      <c r="H89" s="52" t="s">
        <v>901</v>
      </c>
      <c r="I89" s="52" t="s">
        <v>902</v>
      </c>
      <c r="J89" s="52" t="s">
        <v>903</v>
      </c>
      <c r="K89" s="52" t="s">
        <v>904</v>
      </c>
      <c r="L89" s="52" t="s">
        <v>905</v>
      </c>
      <c r="M89" s="52" t="s">
        <v>182</v>
      </c>
      <c r="N89" s="52" t="s">
        <v>149</v>
      </c>
      <c r="O89" s="52" t="s">
        <v>906</v>
      </c>
      <c r="P89" s="52" t="s">
        <v>907</v>
      </c>
      <c r="Q89" s="52" t="s">
        <v>908</v>
      </c>
      <c r="R89" s="52" t="s">
        <v>195</v>
      </c>
      <c r="S89" s="52" t="s">
        <v>875</v>
      </c>
      <c r="T89" s="52" t="s">
        <v>70</v>
      </c>
      <c r="U89" s="52" t="s">
        <v>909</v>
      </c>
      <c r="V89" s="12" t="s">
        <v>72</v>
      </c>
      <c r="W89" s="52" t="s">
        <v>73</v>
      </c>
      <c r="X89" s="52">
        <v>2025.01</v>
      </c>
      <c r="Y89" s="52">
        <v>2025.11</v>
      </c>
      <c r="Z89" s="52">
        <v>20</v>
      </c>
      <c r="AA89" s="52">
        <v>20</v>
      </c>
      <c r="AB89" s="52">
        <v>0</v>
      </c>
      <c r="AC89" s="52">
        <v>0</v>
      </c>
      <c r="AD89" s="52">
        <v>0</v>
      </c>
      <c r="AE89" s="52">
        <v>3000</v>
      </c>
      <c r="AF89" s="52">
        <v>102</v>
      </c>
      <c r="AG89" s="52" t="s">
        <v>74</v>
      </c>
      <c r="AH89" s="52" t="s">
        <v>74</v>
      </c>
      <c r="AI89" s="52" t="s">
        <v>74</v>
      </c>
      <c r="AJ89" s="52" t="s">
        <v>73</v>
      </c>
      <c r="AK89" s="52" t="s">
        <v>74</v>
      </c>
      <c r="AL89" s="52" t="s">
        <v>73</v>
      </c>
      <c r="AM89" s="69" t="s">
        <v>903</v>
      </c>
      <c r="AN89" s="52" t="s">
        <v>73</v>
      </c>
      <c r="AO89" s="52" t="s">
        <v>903</v>
      </c>
      <c r="AP89" s="78" t="s">
        <v>910</v>
      </c>
    </row>
    <row r="90" ht="54.95" customHeight="1" spans="1:42">
      <c r="A90" s="12">
        <v>85</v>
      </c>
      <c r="B90" s="12" t="s">
        <v>911</v>
      </c>
      <c r="C90" s="12" t="s">
        <v>54</v>
      </c>
      <c r="D90" s="12" t="s">
        <v>227</v>
      </c>
      <c r="E90" s="12" t="s">
        <v>228</v>
      </c>
      <c r="F90" s="12" t="s">
        <v>912</v>
      </c>
      <c r="G90" s="12" t="s">
        <v>58</v>
      </c>
      <c r="H90" s="12" t="s">
        <v>913</v>
      </c>
      <c r="I90" s="12" t="s">
        <v>914</v>
      </c>
      <c r="J90" s="12" t="s">
        <v>915</v>
      </c>
      <c r="K90" s="12" t="s">
        <v>916</v>
      </c>
      <c r="L90" s="12" t="s">
        <v>917</v>
      </c>
      <c r="M90" s="12" t="s">
        <v>918</v>
      </c>
      <c r="N90" s="12" t="s">
        <v>149</v>
      </c>
      <c r="O90" s="12" t="s">
        <v>919</v>
      </c>
      <c r="P90" s="12" t="s">
        <v>920</v>
      </c>
      <c r="Q90" s="52" t="s">
        <v>921</v>
      </c>
      <c r="R90" s="12" t="s">
        <v>153</v>
      </c>
      <c r="S90" s="12" t="s">
        <v>69</v>
      </c>
      <c r="T90" s="12" t="s">
        <v>70</v>
      </c>
      <c r="U90" s="12" t="s">
        <v>909</v>
      </c>
      <c r="V90" s="12" t="s">
        <v>72</v>
      </c>
      <c r="W90" s="12" t="s">
        <v>73</v>
      </c>
      <c r="X90" s="12">
        <v>2025.01</v>
      </c>
      <c r="Y90" s="12">
        <v>2025.11</v>
      </c>
      <c r="Z90" s="12">
        <v>60</v>
      </c>
      <c r="AA90" s="12">
        <v>60</v>
      </c>
      <c r="AB90" s="12">
        <v>0</v>
      </c>
      <c r="AC90" s="12">
        <v>0</v>
      </c>
      <c r="AD90" s="12">
        <v>0</v>
      </c>
      <c r="AE90" s="12">
        <v>1800</v>
      </c>
      <c r="AF90" s="12">
        <v>52</v>
      </c>
      <c r="AG90" s="12" t="s">
        <v>74</v>
      </c>
      <c r="AH90" s="12" t="s">
        <v>74</v>
      </c>
      <c r="AI90" s="12" t="s">
        <v>74</v>
      </c>
      <c r="AJ90" s="12" t="s">
        <v>922</v>
      </c>
      <c r="AK90" s="12" t="s">
        <v>74</v>
      </c>
      <c r="AL90" s="12" t="s">
        <v>73</v>
      </c>
      <c r="AM90" s="69" t="s">
        <v>903</v>
      </c>
      <c r="AN90" s="12" t="s">
        <v>73</v>
      </c>
      <c r="AO90" s="52" t="s">
        <v>903</v>
      </c>
      <c r="AP90" s="52" t="s">
        <v>910</v>
      </c>
    </row>
    <row r="91" ht="54.95" customHeight="1" spans="1:42">
      <c r="A91" s="12">
        <v>86</v>
      </c>
      <c r="B91" s="52" t="s">
        <v>923</v>
      </c>
      <c r="C91" s="52" t="s">
        <v>54</v>
      </c>
      <c r="D91" s="52" t="s">
        <v>227</v>
      </c>
      <c r="E91" s="52" t="s">
        <v>228</v>
      </c>
      <c r="F91" s="52" t="s">
        <v>924</v>
      </c>
      <c r="G91" s="52" t="s">
        <v>58</v>
      </c>
      <c r="H91" s="52" t="s">
        <v>925</v>
      </c>
      <c r="I91" s="52" t="s">
        <v>926</v>
      </c>
      <c r="J91" s="52" t="s">
        <v>903</v>
      </c>
      <c r="K91" s="52" t="s">
        <v>927</v>
      </c>
      <c r="L91" s="52" t="s">
        <v>928</v>
      </c>
      <c r="M91" s="52" t="s">
        <v>182</v>
      </c>
      <c r="N91" s="52" t="s">
        <v>149</v>
      </c>
      <c r="O91" s="52" t="s">
        <v>929</v>
      </c>
      <c r="P91" s="52" t="s">
        <v>930</v>
      </c>
      <c r="Q91" s="52" t="s">
        <v>931</v>
      </c>
      <c r="R91" s="52" t="s">
        <v>195</v>
      </c>
      <c r="S91" s="52" t="s">
        <v>875</v>
      </c>
      <c r="T91" s="52" t="s">
        <v>70</v>
      </c>
      <c r="U91" s="52" t="s">
        <v>909</v>
      </c>
      <c r="V91" s="12" t="s">
        <v>72</v>
      </c>
      <c r="W91" s="52" t="s">
        <v>73</v>
      </c>
      <c r="X91" s="52">
        <v>2025.01</v>
      </c>
      <c r="Y91" s="52">
        <v>2025.11</v>
      </c>
      <c r="Z91" s="52">
        <v>34</v>
      </c>
      <c r="AA91" s="52">
        <v>34</v>
      </c>
      <c r="AB91" s="52">
        <v>0</v>
      </c>
      <c r="AC91" s="52">
        <v>0</v>
      </c>
      <c r="AD91" s="52">
        <v>0</v>
      </c>
      <c r="AE91" s="52">
        <v>5000</v>
      </c>
      <c r="AF91" s="52">
        <v>54</v>
      </c>
      <c r="AG91" s="52" t="s">
        <v>74</v>
      </c>
      <c r="AH91" s="52" t="s">
        <v>74</v>
      </c>
      <c r="AI91" s="52" t="s">
        <v>74</v>
      </c>
      <c r="AJ91" s="52" t="s">
        <v>73</v>
      </c>
      <c r="AK91" s="52" t="s">
        <v>74</v>
      </c>
      <c r="AL91" s="52" t="s">
        <v>73</v>
      </c>
      <c r="AM91" s="69" t="s">
        <v>903</v>
      </c>
      <c r="AN91" s="52" t="s">
        <v>73</v>
      </c>
      <c r="AO91" s="52" t="s">
        <v>903</v>
      </c>
      <c r="AP91" s="78" t="s">
        <v>910</v>
      </c>
    </row>
    <row r="92" ht="54.95" customHeight="1" spans="1:42">
      <c r="A92" s="12">
        <v>87</v>
      </c>
      <c r="B92" s="12" t="s">
        <v>932</v>
      </c>
      <c r="C92" s="12" t="s">
        <v>54</v>
      </c>
      <c r="D92" s="12" t="s">
        <v>118</v>
      </c>
      <c r="E92" s="12" t="s">
        <v>119</v>
      </c>
      <c r="F92" s="12" t="s">
        <v>933</v>
      </c>
      <c r="G92" s="12" t="s">
        <v>58</v>
      </c>
      <c r="H92" s="12" t="s">
        <v>934</v>
      </c>
      <c r="I92" s="12" t="s">
        <v>935</v>
      </c>
      <c r="J92" s="12" t="s">
        <v>936</v>
      </c>
      <c r="K92" s="12" t="s">
        <v>935</v>
      </c>
      <c r="L92" s="12" t="s">
        <v>937</v>
      </c>
      <c r="M92" s="12" t="s">
        <v>938</v>
      </c>
      <c r="N92" s="12" t="s">
        <v>939</v>
      </c>
      <c r="O92" s="12" t="s">
        <v>940</v>
      </c>
      <c r="P92" s="12" t="s">
        <v>941</v>
      </c>
      <c r="Q92" s="12" t="s">
        <v>942</v>
      </c>
      <c r="R92" s="12" t="s">
        <v>68</v>
      </c>
      <c r="S92" s="57" t="s">
        <v>482</v>
      </c>
      <c r="T92" s="57" t="s">
        <v>70</v>
      </c>
      <c r="U92" s="57" t="s">
        <v>909</v>
      </c>
      <c r="V92" s="12" t="s">
        <v>72</v>
      </c>
      <c r="W92" s="57" t="s">
        <v>73</v>
      </c>
      <c r="X92" s="12">
        <v>2025.01</v>
      </c>
      <c r="Y92" s="12">
        <v>2025.12</v>
      </c>
      <c r="Z92" s="62">
        <v>12</v>
      </c>
      <c r="AA92" s="12">
        <v>12</v>
      </c>
      <c r="AB92" s="57">
        <v>0</v>
      </c>
      <c r="AC92" s="57">
        <v>0</v>
      </c>
      <c r="AD92" s="57">
        <v>0</v>
      </c>
      <c r="AE92" s="57">
        <v>190</v>
      </c>
      <c r="AF92" s="57">
        <v>190</v>
      </c>
      <c r="AG92" s="57" t="s">
        <v>74</v>
      </c>
      <c r="AH92" s="57" t="s">
        <v>74</v>
      </c>
      <c r="AI92" s="57" t="s">
        <v>74</v>
      </c>
      <c r="AJ92" s="57" t="s">
        <v>73</v>
      </c>
      <c r="AK92" s="57" t="s">
        <v>74</v>
      </c>
      <c r="AL92" s="57" t="s">
        <v>74</v>
      </c>
      <c r="AM92" s="70"/>
      <c r="AN92" s="57" t="s">
        <v>74</v>
      </c>
      <c r="AO92" s="57"/>
      <c r="AP92" s="57" t="s">
        <v>910</v>
      </c>
    </row>
    <row r="93" ht="54.95" customHeight="1" spans="1:42">
      <c r="A93" s="12">
        <v>88</v>
      </c>
      <c r="B93" s="12" t="s">
        <v>943</v>
      </c>
      <c r="C93" s="12" t="s">
        <v>105</v>
      </c>
      <c r="D93" s="12" t="s">
        <v>106</v>
      </c>
      <c r="E93" s="12" t="s">
        <v>107</v>
      </c>
      <c r="F93" s="12" t="s">
        <v>944</v>
      </c>
      <c r="G93" s="12" t="s">
        <v>58</v>
      </c>
      <c r="H93" s="12" t="s">
        <v>945</v>
      </c>
      <c r="I93" s="12" t="s">
        <v>946</v>
      </c>
      <c r="J93" s="12" t="s">
        <v>442</v>
      </c>
      <c r="K93" s="12" t="s">
        <v>946</v>
      </c>
      <c r="L93" s="40" t="s">
        <v>947</v>
      </c>
      <c r="M93" s="40" t="s">
        <v>948</v>
      </c>
      <c r="N93" s="40" t="s">
        <v>949</v>
      </c>
      <c r="O93" s="40" t="s">
        <v>432</v>
      </c>
      <c r="P93" s="40" t="s">
        <v>950</v>
      </c>
      <c r="Q93" s="40" t="s">
        <v>951</v>
      </c>
      <c r="R93" s="40" t="s">
        <v>952</v>
      </c>
      <c r="S93" s="12" t="s">
        <v>953</v>
      </c>
      <c r="T93" s="12" t="s">
        <v>70</v>
      </c>
      <c r="U93" s="12" t="s">
        <v>954</v>
      </c>
      <c r="V93" s="12" t="s">
        <v>72</v>
      </c>
      <c r="W93" s="40" t="s">
        <v>73</v>
      </c>
      <c r="X93" s="40">
        <v>2025.01</v>
      </c>
      <c r="Y93" s="40">
        <v>2025.12</v>
      </c>
      <c r="Z93" s="12">
        <v>10</v>
      </c>
      <c r="AA93" s="40">
        <v>10</v>
      </c>
      <c r="AB93" s="40"/>
      <c r="AC93" s="40"/>
      <c r="AD93" s="40"/>
      <c r="AE93" s="40">
        <v>390</v>
      </c>
      <c r="AF93" s="40">
        <v>390</v>
      </c>
      <c r="AG93" s="40" t="s">
        <v>74</v>
      </c>
      <c r="AH93" s="40" t="s">
        <v>74</v>
      </c>
      <c r="AI93" s="40" t="s">
        <v>74</v>
      </c>
      <c r="AJ93" s="40" t="s">
        <v>73</v>
      </c>
      <c r="AK93" s="40" t="s">
        <v>74</v>
      </c>
      <c r="AL93" s="40" t="s">
        <v>74</v>
      </c>
      <c r="AM93" s="71" t="s">
        <v>75</v>
      </c>
      <c r="AN93" s="40" t="s">
        <v>74</v>
      </c>
      <c r="AO93" s="40" t="s">
        <v>75</v>
      </c>
      <c r="AP93" s="12" t="s">
        <v>955</v>
      </c>
    </row>
    <row r="94" ht="54.95" customHeight="1" spans="1:42">
      <c r="A94" s="12">
        <v>89</v>
      </c>
      <c r="B94" s="12" t="s">
        <v>956</v>
      </c>
      <c r="C94" s="12" t="s">
        <v>105</v>
      </c>
      <c r="D94" s="12" t="s">
        <v>106</v>
      </c>
      <c r="E94" s="12" t="s">
        <v>107</v>
      </c>
      <c r="F94" s="12" t="s">
        <v>957</v>
      </c>
      <c r="G94" s="12" t="s">
        <v>58</v>
      </c>
      <c r="H94" s="12" t="s">
        <v>945</v>
      </c>
      <c r="I94" s="12" t="s">
        <v>958</v>
      </c>
      <c r="J94" s="12" t="s">
        <v>959</v>
      </c>
      <c r="K94" s="12" t="s">
        <v>958</v>
      </c>
      <c r="L94" s="40" t="s">
        <v>960</v>
      </c>
      <c r="M94" s="40" t="s">
        <v>948</v>
      </c>
      <c r="N94" s="40" t="s">
        <v>949</v>
      </c>
      <c r="O94" s="40" t="s">
        <v>432</v>
      </c>
      <c r="P94" s="40" t="s">
        <v>961</v>
      </c>
      <c r="Q94" s="40" t="s">
        <v>962</v>
      </c>
      <c r="R94" s="40" t="s">
        <v>952</v>
      </c>
      <c r="S94" s="12" t="s">
        <v>953</v>
      </c>
      <c r="T94" s="12" t="s">
        <v>70</v>
      </c>
      <c r="U94" s="12" t="s">
        <v>954</v>
      </c>
      <c r="V94" s="12" t="s">
        <v>72</v>
      </c>
      <c r="W94" s="40" t="s">
        <v>73</v>
      </c>
      <c r="X94" s="40">
        <v>2025.01</v>
      </c>
      <c r="Y94" s="40">
        <v>2025.12</v>
      </c>
      <c r="Z94" s="12">
        <v>5</v>
      </c>
      <c r="AA94" s="40">
        <v>5</v>
      </c>
      <c r="AB94" s="40"/>
      <c r="AC94" s="40"/>
      <c r="AD94" s="40"/>
      <c r="AE94" s="40">
        <v>70</v>
      </c>
      <c r="AF94" s="40">
        <v>70</v>
      </c>
      <c r="AG94" s="40" t="s">
        <v>74</v>
      </c>
      <c r="AH94" s="40" t="s">
        <v>74</v>
      </c>
      <c r="AI94" s="40" t="s">
        <v>74</v>
      </c>
      <c r="AJ94" s="40" t="s">
        <v>73</v>
      </c>
      <c r="AK94" s="40" t="s">
        <v>74</v>
      </c>
      <c r="AL94" s="40" t="s">
        <v>74</v>
      </c>
      <c r="AM94" s="71" t="s">
        <v>75</v>
      </c>
      <c r="AN94" s="40" t="s">
        <v>74</v>
      </c>
      <c r="AO94" s="40" t="s">
        <v>75</v>
      </c>
      <c r="AP94" s="12" t="s">
        <v>955</v>
      </c>
    </row>
    <row r="95" ht="54.95" customHeight="1" spans="1:42">
      <c r="A95" s="12">
        <v>90</v>
      </c>
      <c r="B95" s="12" t="s">
        <v>963</v>
      </c>
      <c r="C95" s="12" t="s">
        <v>93</v>
      </c>
      <c r="D95" s="12" t="s">
        <v>964</v>
      </c>
      <c r="E95" s="12" t="s">
        <v>177</v>
      </c>
      <c r="F95" s="12" t="s">
        <v>965</v>
      </c>
      <c r="G95" s="12" t="s">
        <v>58</v>
      </c>
      <c r="H95" s="12" t="s">
        <v>966</v>
      </c>
      <c r="I95" s="12" t="s">
        <v>967</v>
      </c>
      <c r="J95" s="12" t="s">
        <v>968</v>
      </c>
      <c r="K95" s="12" t="s">
        <v>967</v>
      </c>
      <c r="L95" s="40" t="s">
        <v>969</v>
      </c>
      <c r="M95" s="40" t="s">
        <v>948</v>
      </c>
      <c r="N95" s="40" t="s">
        <v>949</v>
      </c>
      <c r="O95" s="40" t="s">
        <v>970</v>
      </c>
      <c r="P95" s="40" t="s">
        <v>971</v>
      </c>
      <c r="Q95" s="40" t="s">
        <v>972</v>
      </c>
      <c r="R95" s="40" t="s">
        <v>973</v>
      </c>
      <c r="S95" s="12" t="s">
        <v>953</v>
      </c>
      <c r="T95" s="12" t="s">
        <v>70</v>
      </c>
      <c r="U95" s="12" t="s">
        <v>954</v>
      </c>
      <c r="V95" s="12" t="s">
        <v>72</v>
      </c>
      <c r="W95" s="40" t="s">
        <v>73</v>
      </c>
      <c r="X95" s="40">
        <v>2025.01</v>
      </c>
      <c r="Y95" s="40">
        <v>2025.12</v>
      </c>
      <c r="Z95" s="12">
        <v>50</v>
      </c>
      <c r="AA95" s="40">
        <v>50</v>
      </c>
      <c r="AB95" s="40">
        <v>0</v>
      </c>
      <c r="AC95" s="40">
        <v>0</v>
      </c>
      <c r="AD95" s="40">
        <v>0</v>
      </c>
      <c r="AE95" s="40">
        <v>400</v>
      </c>
      <c r="AF95" s="40">
        <v>100</v>
      </c>
      <c r="AG95" s="40" t="s">
        <v>74</v>
      </c>
      <c r="AH95" s="40" t="s">
        <v>74</v>
      </c>
      <c r="AI95" s="40" t="s">
        <v>74</v>
      </c>
      <c r="AJ95" s="40" t="s">
        <v>73</v>
      </c>
      <c r="AK95" s="40" t="s">
        <v>74</v>
      </c>
      <c r="AL95" s="40" t="s">
        <v>74</v>
      </c>
      <c r="AM95" s="71" t="s">
        <v>75</v>
      </c>
      <c r="AN95" s="40" t="s">
        <v>74</v>
      </c>
      <c r="AO95" s="40" t="s">
        <v>75</v>
      </c>
      <c r="AP95" s="12" t="s">
        <v>955</v>
      </c>
    </row>
    <row r="96" ht="54.95" customHeight="1" spans="1:42">
      <c r="A96" s="12">
        <v>91</v>
      </c>
      <c r="B96" s="12" t="s">
        <v>974</v>
      </c>
      <c r="C96" s="12" t="s">
        <v>93</v>
      </c>
      <c r="D96" s="12" t="s">
        <v>213</v>
      </c>
      <c r="E96" s="12" t="s">
        <v>214</v>
      </c>
      <c r="F96" s="12" t="s">
        <v>975</v>
      </c>
      <c r="G96" s="12" t="s">
        <v>58</v>
      </c>
      <c r="H96" s="12" t="s">
        <v>976</v>
      </c>
      <c r="I96" s="12" t="s">
        <v>977</v>
      </c>
      <c r="J96" s="12" t="s">
        <v>978</v>
      </c>
      <c r="K96" s="12" t="s">
        <v>979</v>
      </c>
      <c r="L96" s="40" t="s">
        <v>980</v>
      </c>
      <c r="M96" s="40" t="s">
        <v>981</v>
      </c>
      <c r="N96" s="40" t="s">
        <v>982</v>
      </c>
      <c r="O96" s="40" t="s">
        <v>983</v>
      </c>
      <c r="P96" s="40" t="s">
        <v>984</v>
      </c>
      <c r="Q96" s="40" t="s">
        <v>985</v>
      </c>
      <c r="R96" s="40" t="s">
        <v>986</v>
      </c>
      <c r="S96" s="12" t="s">
        <v>987</v>
      </c>
      <c r="T96" s="12" t="s">
        <v>70</v>
      </c>
      <c r="U96" s="12" t="s">
        <v>954</v>
      </c>
      <c r="V96" s="12" t="s">
        <v>72</v>
      </c>
      <c r="W96" s="40" t="s">
        <v>73</v>
      </c>
      <c r="X96" s="40">
        <v>2025.01</v>
      </c>
      <c r="Y96" s="40">
        <v>2025.12</v>
      </c>
      <c r="Z96" s="12">
        <v>24</v>
      </c>
      <c r="AA96" s="40">
        <v>24</v>
      </c>
      <c r="AB96" s="40">
        <v>0</v>
      </c>
      <c r="AC96" s="40">
        <v>0</v>
      </c>
      <c r="AD96" s="40">
        <v>0</v>
      </c>
      <c r="AE96" s="40">
        <v>1200</v>
      </c>
      <c r="AF96" s="40">
        <v>50</v>
      </c>
      <c r="AG96" s="40" t="s">
        <v>74</v>
      </c>
      <c r="AH96" s="40" t="s">
        <v>74</v>
      </c>
      <c r="AI96" s="40" t="s">
        <v>74</v>
      </c>
      <c r="AJ96" s="40" t="s">
        <v>73</v>
      </c>
      <c r="AK96" s="40" t="s">
        <v>74</v>
      </c>
      <c r="AL96" s="40" t="s">
        <v>74</v>
      </c>
      <c r="AM96" s="71" t="s">
        <v>75</v>
      </c>
      <c r="AN96" s="40" t="s">
        <v>74</v>
      </c>
      <c r="AO96" s="40" t="s">
        <v>75</v>
      </c>
      <c r="AP96" s="79" t="s">
        <v>955</v>
      </c>
    </row>
    <row r="97" ht="54.95" customHeight="1" spans="1:42">
      <c r="A97" s="12">
        <v>92</v>
      </c>
      <c r="B97" s="12" t="s">
        <v>988</v>
      </c>
      <c r="C97" s="12" t="s">
        <v>54</v>
      </c>
      <c r="D97" s="12" t="s">
        <v>55</v>
      </c>
      <c r="E97" s="12" t="s">
        <v>166</v>
      </c>
      <c r="F97" s="12" t="s">
        <v>989</v>
      </c>
      <c r="G97" s="12" t="s">
        <v>58</v>
      </c>
      <c r="H97" s="12" t="s">
        <v>945</v>
      </c>
      <c r="I97" s="12" t="s">
        <v>990</v>
      </c>
      <c r="J97" s="12" t="s">
        <v>991</v>
      </c>
      <c r="K97" s="12" t="s">
        <v>990</v>
      </c>
      <c r="L97" s="40" t="s">
        <v>992</v>
      </c>
      <c r="M97" s="40" t="s">
        <v>948</v>
      </c>
      <c r="N97" s="40" t="s">
        <v>993</v>
      </c>
      <c r="O97" s="40" t="s">
        <v>994</v>
      </c>
      <c r="P97" s="40" t="s">
        <v>995</v>
      </c>
      <c r="Q97" s="40" t="s">
        <v>996</v>
      </c>
      <c r="R97" s="40" t="s">
        <v>997</v>
      </c>
      <c r="S97" s="12" t="s">
        <v>998</v>
      </c>
      <c r="T97" s="12" t="s">
        <v>70</v>
      </c>
      <c r="U97" s="12" t="s">
        <v>954</v>
      </c>
      <c r="V97" s="12" t="s">
        <v>72</v>
      </c>
      <c r="W97" s="40" t="s">
        <v>73</v>
      </c>
      <c r="X97" s="40">
        <v>2025.01</v>
      </c>
      <c r="Y97" s="40">
        <v>2025.12</v>
      </c>
      <c r="Z97" s="12">
        <v>60</v>
      </c>
      <c r="AA97" s="40">
        <v>60</v>
      </c>
      <c r="AB97" s="40">
        <v>0</v>
      </c>
      <c r="AC97" s="40">
        <v>0</v>
      </c>
      <c r="AD97" s="40">
        <v>0</v>
      </c>
      <c r="AE97" s="40">
        <v>200</v>
      </c>
      <c r="AF97" s="40">
        <v>20</v>
      </c>
      <c r="AG97" s="40" t="s">
        <v>74</v>
      </c>
      <c r="AH97" s="40" t="s">
        <v>74</v>
      </c>
      <c r="AI97" s="40" t="s">
        <v>74</v>
      </c>
      <c r="AJ97" s="40" t="s">
        <v>73</v>
      </c>
      <c r="AK97" s="40" t="s">
        <v>74</v>
      </c>
      <c r="AL97" s="40" t="s">
        <v>74</v>
      </c>
      <c r="AM97" s="71" t="s">
        <v>75</v>
      </c>
      <c r="AN97" s="40" t="s">
        <v>73</v>
      </c>
      <c r="AO97" s="40" t="s">
        <v>999</v>
      </c>
      <c r="AP97" s="12" t="s">
        <v>955</v>
      </c>
    </row>
    <row r="98" ht="54.95" customHeight="1" spans="1:42">
      <c r="A98" s="12">
        <v>93</v>
      </c>
      <c r="B98" s="12" t="s">
        <v>1000</v>
      </c>
      <c r="C98" s="12" t="s">
        <v>93</v>
      </c>
      <c r="D98" s="12" t="s">
        <v>176</v>
      </c>
      <c r="E98" s="12" t="s">
        <v>1001</v>
      </c>
      <c r="F98" s="12" t="s">
        <v>1002</v>
      </c>
      <c r="G98" s="12" t="s">
        <v>58</v>
      </c>
      <c r="H98" s="12" t="s">
        <v>1003</v>
      </c>
      <c r="I98" s="12" t="s">
        <v>1004</v>
      </c>
      <c r="J98" s="12" t="s">
        <v>1005</v>
      </c>
      <c r="K98" s="12" t="s">
        <v>1004</v>
      </c>
      <c r="L98" s="12" t="s">
        <v>1006</v>
      </c>
      <c r="M98" s="12" t="s">
        <v>182</v>
      </c>
      <c r="N98" s="12" t="s">
        <v>149</v>
      </c>
      <c r="O98" s="12" t="s">
        <v>1007</v>
      </c>
      <c r="P98" s="12" t="s">
        <v>1008</v>
      </c>
      <c r="Q98" s="12" t="s">
        <v>1009</v>
      </c>
      <c r="R98" s="12" t="s">
        <v>708</v>
      </c>
      <c r="S98" s="12" t="s">
        <v>544</v>
      </c>
      <c r="T98" s="12" t="s">
        <v>70</v>
      </c>
      <c r="U98" s="12" t="s">
        <v>1010</v>
      </c>
      <c r="V98" s="12" t="s">
        <v>72</v>
      </c>
      <c r="W98" s="12" t="s">
        <v>73</v>
      </c>
      <c r="X98" s="58">
        <v>45658</v>
      </c>
      <c r="Y98" s="58">
        <v>45992</v>
      </c>
      <c r="Z98" s="12">
        <v>85</v>
      </c>
      <c r="AA98" s="12">
        <v>85</v>
      </c>
      <c r="AB98" s="12">
        <v>0</v>
      </c>
      <c r="AC98" s="12">
        <v>0</v>
      </c>
      <c r="AD98" s="12">
        <v>0</v>
      </c>
      <c r="AE98" s="12">
        <v>270</v>
      </c>
      <c r="AF98" s="12">
        <v>12</v>
      </c>
      <c r="AG98" s="12" t="s">
        <v>74</v>
      </c>
      <c r="AH98" s="12" t="s">
        <v>74</v>
      </c>
      <c r="AI98" s="12" t="s">
        <v>74</v>
      </c>
      <c r="AJ98" s="12" t="s">
        <v>73</v>
      </c>
      <c r="AK98" s="12" t="s">
        <v>74</v>
      </c>
      <c r="AL98" s="12" t="s">
        <v>74</v>
      </c>
      <c r="AM98" s="34"/>
      <c r="AN98" s="12" t="s">
        <v>74</v>
      </c>
      <c r="AO98" s="12"/>
      <c r="AP98" s="41" t="s">
        <v>1011</v>
      </c>
    </row>
    <row r="99" ht="54.95" customHeight="1" spans="1:42">
      <c r="A99" s="12">
        <v>94</v>
      </c>
      <c r="B99" s="12" t="s">
        <v>1012</v>
      </c>
      <c r="C99" s="12" t="s">
        <v>93</v>
      </c>
      <c r="D99" s="12" t="s">
        <v>176</v>
      </c>
      <c r="E99" s="12" t="s">
        <v>735</v>
      </c>
      <c r="F99" s="12" t="s">
        <v>1013</v>
      </c>
      <c r="G99" s="12" t="s">
        <v>58</v>
      </c>
      <c r="H99" s="12" t="s">
        <v>1014</v>
      </c>
      <c r="I99" s="12" t="s">
        <v>1015</v>
      </c>
      <c r="J99" s="12" t="s">
        <v>1016</v>
      </c>
      <c r="K99" s="12" t="s">
        <v>1015</v>
      </c>
      <c r="L99" s="12" t="s">
        <v>1017</v>
      </c>
      <c r="M99" s="12" t="s">
        <v>182</v>
      </c>
      <c r="N99" s="12" t="s">
        <v>149</v>
      </c>
      <c r="O99" s="12"/>
      <c r="P99" s="12" t="s">
        <v>1018</v>
      </c>
      <c r="Q99" s="12" t="s">
        <v>1019</v>
      </c>
      <c r="R99" s="12" t="s">
        <v>708</v>
      </c>
      <c r="S99" s="12" t="s">
        <v>544</v>
      </c>
      <c r="T99" s="12" t="s">
        <v>70</v>
      </c>
      <c r="U99" s="12" t="s">
        <v>1010</v>
      </c>
      <c r="V99" s="12" t="s">
        <v>72</v>
      </c>
      <c r="W99" s="12" t="s">
        <v>73</v>
      </c>
      <c r="X99" s="58">
        <v>45658</v>
      </c>
      <c r="Y99" s="58">
        <v>45992</v>
      </c>
      <c r="Z99" s="12">
        <v>85</v>
      </c>
      <c r="AA99" s="12">
        <v>85</v>
      </c>
      <c r="AB99" s="12">
        <v>0</v>
      </c>
      <c r="AC99" s="12">
        <v>0</v>
      </c>
      <c r="AD99" s="12">
        <v>0</v>
      </c>
      <c r="AE99" s="12">
        <v>180</v>
      </c>
      <c r="AF99" s="12">
        <v>22</v>
      </c>
      <c r="AG99" s="12" t="s">
        <v>74</v>
      </c>
      <c r="AH99" s="12" t="s">
        <v>74</v>
      </c>
      <c r="AI99" s="12" t="s">
        <v>74</v>
      </c>
      <c r="AJ99" s="12" t="s">
        <v>73</v>
      </c>
      <c r="AK99" s="12" t="s">
        <v>74</v>
      </c>
      <c r="AL99" s="12" t="s">
        <v>74</v>
      </c>
      <c r="AM99" s="34"/>
      <c r="AN99" s="12" t="s">
        <v>74</v>
      </c>
      <c r="AO99" s="12"/>
      <c r="AP99" s="41" t="s">
        <v>1011</v>
      </c>
    </row>
    <row r="100" ht="54.95" customHeight="1" spans="1:42">
      <c r="A100" s="12">
        <v>95</v>
      </c>
      <c r="B100" s="12" t="s">
        <v>1020</v>
      </c>
      <c r="C100" s="12" t="s">
        <v>54</v>
      </c>
      <c r="D100" s="12" t="s">
        <v>55</v>
      </c>
      <c r="E100" s="12" t="s">
        <v>308</v>
      </c>
      <c r="F100" s="12" t="s">
        <v>1021</v>
      </c>
      <c r="G100" s="12" t="s">
        <v>58</v>
      </c>
      <c r="H100" s="12" t="s">
        <v>1014</v>
      </c>
      <c r="I100" s="12" t="s">
        <v>1022</v>
      </c>
      <c r="J100" s="12" t="s">
        <v>1023</v>
      </c>
      <c r="K100" s="12" t="s">
        <v>1022</v>
      </c>
      <c r="L100" s="12" t="s">
        <v>1024</v>
      </c>
      <c r="M100" s="12" t="s">
        <v>182</v>
      </c>
      <c r="N100" s="12" t="s">
        <v>149</v>
      </c>
      <c r="O100" s="12" t="s">
        <v>1025</v>
      </c>
      <c r="P100" s="12" t="s">
        <v>1026</v>
      </c>
      <c r="Q100" s="12" t="s">
        <v>1027</v>
      </c>
      <c r="R100" s="12" t="s">
        <v>1028</v>
      </c>
      <c r="S100" s="12" t="s">
        <v>154</v>
      </c>
      <c r="T100" s="12" t="s">
        <v>70</v>
      </c>
      <c r="U100" s="12" t="s">
        <v>1010</v>
      </c>
      <c r="V100" s="12" t="s">
        <v>72</v>
      </c>
      <c r="W100" s="12" t="s">
        <v>73</v>
      </c>
      <c r="X100" s="58">
        <v>45658</v>
      </c>
      <c r="Y100" s="58">
        <v>45992</v>
      </c>
      <c r="Z100" s="12">
        <v>25</v>
      </c>
      <c r="AA100" s="12">
        <v>25</v>
      </c>
      <c r="AB100" s="12">
        <v>0</v>
      </c>
      <c r="AC100" s="12">
        <v>0</v>
      </c>
      <c r="AD100" s="12">
        <v>0</v>
      </c>
      <c r="AE100" s="12">
        <v>240</v>
      </c>
      <c r="AF100" s="12">
        <v>15</v>
      </c>
      <c r="AG100" s="12" t="s">
        <v>74</v>
      </c>
      <c r="AH100" s="12" t="s">
        <v>74</v>
      </c>
      <c r="AI100" s="12" t="s">
        <v>74</v>
      </c>
      <c r="AJ100" s="12" t="s">
        <v>73</v>
      </c>
      <c r="AK100" s="12" t="s">
        <v>74</v>
      </c>
      <c r="AL100" s="12" t="s">
        <v>74</v>
      </c>
      <c r="AM100" s="34"/>
      <c r="AN100" s="12" t="s">
        <v>74</v>
      </c>
      <c r="AO100" s="12"/>
      <c r="AP100" s="12" t="s">
        <v>1029</v>
      </c>
    </row>
    <row r="101" ht="54.95" customHeight="1" spans="1:42">
      <c r="A101" s="12">
        <v>96</v>
      </c>
      <c r="B101" s="12" t="s">
        <v>1030</v>
      </c>
      <c r="C101" s="12" t="s">
        <v>93</v>
      </c>
      <c r="D101" s="12" t="s">
        <v>176</v>
      </c>
      <c r="E101" s="12" t="s">
        <v>1031</v>
      </c>
      <c r="F101" s="12" t="s">
        <v>1032</v>
      </c>
      <c r="G101" s="12" t="s">
        <v>58</v>
      </c>
      <c r="H101" s="12" t="s">
        <v>1014</v>
      </c>
      <c r="I101" s="12" t="s">
        <v>1033</v>
      </c>
      <c r="J101" s="12" t="s">
        <v>1034</v>
      </c>
      <c r="K101" s="12" t="s">
        <v>1033</v>
      </c>
      <c r="L101" s="12" t="s">
        <v>1035</v>
      </c>
      <c r="M101" s="12" t="s">
        <v>182</v>
      </c>
      <c r="N101" s="12" t="s">
        <v>149</v>
      </c>
      <c r="O101" s="12" t="s">
        <v>1036</v>
      </c>
      <c r="P101" s="12" t="s">
        <v>1037</v>
      </c>
      <c r="Q101" s="12" t="s">
        <v>1019</v>
      </c>
      <c r="R101" s="12" t="s">
        <v>708</v>
      </c>
      <c r="S101" s="12" t="s">
        <v>154</v>
      </c>
      <c r="T101" s="12" t="s">
        <v>70</v>
      </c>
      <c r="U101" s="12" t="s">
        <v>1010</v>
      </c>
      <c r="V101" s="12" t="s">
        <v>72</v>
      </c>
      <c r="W101" s="12" t="s">
        <v>73</v>
      </c>
      <c r="X101" s="58">
        <v>45658</v>
      </c>
      <c r="Y101" s="58">
        <v>45992</v>
      </c>
      <c r="Z101" s="12">
        <v>147</v>
      </c>
      <c r="AA101" s="12">
        <v>147</v>
      </c>
      <c r="AB101" s="12">
        <v>0</v>
      </c>
      <c r="AC101" s="12">
        <v>0</v>
      </c>
      <c r="AD101" s="12">
        <v>0</v>
      </c>
      <c r="AE101" s="12">
        <v>1800</v>
      </c>
      <c r="AF101" s="12">
        <v>22</v>
      </c>
      <c r="AG101" s="12" t="s">
        <v>74</v>
      </c>
      <c r="AH101" s="12" t="s">
        <v>74</v>
      </c>
      <c r="AI101" s="12" t="s">
        <v>73</v>
      </c>
      <c r="AJ101" s="12" t="s">
        <v>74</v>
      </c>
      <c r="AK101" s="12" t="s">
        <v>74</v>
      </c>
      <c r="AL101" s="12" t="s">
        <v>74</v>
      </c>
      <c r="AM101" s="34"/>
      <c r="AN101" s="12" t="s">
        <v>74</v>
      </c>
      <c r="AO101" s="12"/>
      <c r="AP101" s="41" t="s">
        <v>1029</v>
      </c>
    </row>
    <row r="102" ht="54.95" customHeight="1" spans="1:42">
      <c r="A102" s="12">
        <v>97</v>
      </c>
      <c r="B102" s="12" t="s">
        <v>1038</v>
      </c>
      <c r="C102" s="12" t="s">
        <v>54</v>
      </c>
      <c r="D102" s="12" t="s">
        <v>118</v>
      </c>
      <c r="E102" s="12" t="s">
        <v>417</v>
      </c>
      <c r="F102" s="12" t="s">
        <v>1039</v>
      </c>
      <c r="G102" s="12" t="s">
        <v>58</v>
      </c>
      <c r="H102" s="12" t="s">
        <v>1040</v>
      </c>
      <c r="I102" s="12" t="s">
        <v>1041</v>
      </c>
      <c r="J102" s="12" t="s">
        <v>1042</v>
      </c>
      <c r="K102" s="12" t="s">
        <v>1041</v>
      </c>
      <c r="L102" s="12" t="s">
        <v>1043</v>
      </c>
      <c r="M102" s="12" t="s">
        <v>1044</v>
      </c>
      <c r="N102" s="12" t="s">
        <v>113</v>
      </c>
      <c r="O102" s="12" t="s">
        <v>1045</v>
      </c>
      <c r="P102" s="12" t="s">
        <v>1046</v>
      </c>
      <c r="Q102" s="12" t="s">
        <v>375</v>
      </c>
      <c r="R102" s="12" t="s">
        <v>68</v>
      </c>
      <c r="S102" s="12" t="s">
        <v>69</v>
      </c>
      <c r="T102" s="12" t="s">
        <v>70</v>
      </c>
      <c r="U102" s="12" t="s">
        <v>1010</v>
      </c>
      <c r="V102" s="12" t="s">
        <v>72</v>
      </c>
      <c r="W102" s="12" t="s">
        <v>73</v>
      </c>
      <c r="X102" s="58">
        <v>45658</v>
      </c>
      <c r="Y102" s="58">
        <v>45992</v>
      </c>
      <c r="Z102" s="12">
        <v>5</v>
      </c>
      <c r="AA102" s="12">
        <v>5</v>
      </c>
      <c r="AB102" s="12">
        <v>0</v>
      </c>
      <c r="AC102" s="12">
        <v>0</v>
      </c>
      <c r="AD102" s="12">
        <v>0</v>
      </c>
      <c r="AE102" s="12">
        <v>130</v>
      </c>
      <c r="AF102" s="12">
        <v>130</v>
      </c>
      <c r="AG102" s="12" t="s">
        <v>74</v>
      </c>
      <c r="AH102" s="12" t="s">
        <v>74</v>
      </c>
      <c r="AI102" s="12" t="s">
        <v>73</v>
      </c>
      <c r="AJ102" s="12" t="s">
        <v>74</v>
      </c>
      <c r="AK102" s="12" t="s">
        <v>74</v>
      </c>
      <c r="AL102" s="12" t="s">
        <v>74</v>
      </c>
      <c r="AM102" s="34"/>
      <c r="AN102" s="12" t="s">
        <v>74</v>
      </c>
      <c r="AO102" s="12"/>
      <c r="AP102" s="12" t="s">
        <v>1011</v>
      </c>
    </row>
    <row r="103" ht="54.95" customHeight="1" spans="1:42">
      <c r="A103" s="12">
        <v>98</v>
      </c>
      <c r="B103" s="12" t="s">
        <v>1047</v>
      </c>
      <c r="C103" s="12" t="s">
        <v>105</v>
      </c>
      <c r="D103" s="12" t="s">
        <v>106</v>
      </c>
      <c r="E103" s="12" t="s">
        <v>107</v>
      </c>
      <c r="F103" s="12" t="s">
        <v>1048</v>
      </c>
      <c r="G103" s="12" t="s">
        <v>58</v>
      </c>
      <c r="H103" s="12" t="s">
        <v>1040</v>
      </c>
      <c r="I103" s="12" t="s">
        <v>1049</v>
      </c>
      <c r="J103" s="12" t="s">
        <v>1050</v>
      </c>
      <c r="K103" s="12" t="s">
        <v>1049</v>
      </c>
      <c r="L103" s="12" t="s">
        <v>1051</v>
      </c>
      <c r="M103" s="12" t="s">
        <v>1052</v>
      </c>
      <c r="N103" s="12" t="s">
        <v>113</v>
      </c>
      <c r="O103" s="12" t="s">
        <v>1053</v>
      </c>
      <c r="P103" s="12" t="s">
        <v>1054</v>
      </c>
      <c r="Q103" s="12" t="s">
        <v>140</v>
      </c>
      <c r="R103" s="12" t="s">
        <v>68</v>
      </c>
      <c r="S103" s="12" t="s">
        <v>69</v>
      </c>
      <c r="T103" s="12" t="s">
        <v>70</v>
      </c>
      <c r="U103" s="12" t="s">
        <v>1010</v>
      </c>
      <c r="V103" s="12" t="s">
        <v>72</v>
      </c>
      <c r="W103" s="12" t="s">
        <v>73</v>
      </c>
      <c r="X103" s="58">
        <v>45658</v>
      </c>
      <c r="Y103" s="58">
        <v>45992</v>
      </c>
      <c r="Z103" s="12">
        <v>3</v>
      </c>
      <c r="AA103" s="12">
        <v>3</v>
      </c>
      <c r="AB103" s="12">
        <v>0</v>
      </c>
      <c r="AC103" s="12">
        <v>0</v>
      </c>
      <c r="AD103" s="12">
        <v>0</v>
      </c>
      <c r="AE103" s="12">
        <v>50</v>
      </c>
      <c r="AF103" s="12">
        <v>50</v>
      </c>
      <c r="AG103" s="12" t="s">
        <v>74</v>
      </c>
      <c r="AH103" s="12" t="s">
        <v>74</v>
      </c>
      <c r="AI103" s="12" t="s">
        <v>73</v>
      </c>
      <c r="AJ103" s="12" t="s">
        <v>74</v>
      </c>
      <c r="AK103" s="12" t="s">
        <v>74</v>
      </c>
      <c r="AL103" s="12" t="s">
        <v>74</v>
      </c>
      <c r="AM103" s="34"/>
      <c r="AN103" s="12" t="s">
        <v>74</v>
      </c>
      <c r="AO103" s="12"/>
      <c r="AP103" s="12" t="s">
        <v>1011</v>
      </c>
    </row>
    <row r="104" ht="54.95" customHeight="1" spans="1:42">
      <c r="A104" s="12">
        <v>99</v>
      </c>
      <c r="B104" s="12" t="s">
        <v>1055</v>
      </c>
      <c r="C104" s="12" t="s">
        <v>54</v>
      </c>
      <c r="D104" s="12" t="s">
        <v>55</v>
      </c>
      <c r="E104" s="12" t="s">
        <v>166</v>
      </c>
      <c r="F104" s="12" t="s">
        <v>1056</v>
      </c>
      <c r="G104" s="12" t="s">
        <v>58</v>
      </c>
      <c r="H104" s="12" t="s">
        <v>1057</v>
      </c>
      <c r="I104" s="12" t="s">
        <v>1058</v>
      </c>
      <c r="J104" s="12" t="s">
        <v>1059</v>
      </c>
      <c r="K104" s="12" t="s">
        <v>1060</v>
      </c>
      <c r="L104" s="12" t="s">
        <v>1061</v>
      </c>
      <c r="M104" s="12" t="s">
        <v>1062</v>
      </c>
      <c r="N104" s="12" t="s">
        <v>630</v>
      </c>
      <c r="O104" s="12" t="s">
        <v>1063</v>
      </c>
      <c r="P104" s="12" t="s">
        <v>1064</v>
      </c>
      <c r="Q104" s="12" t="s">
        <v>1065</v>
      </c>
      <c r="R104" s="12" t="s">
        <v>68</v>
      </c>
      <c r="S104" s="12" t="s">
        <v>69</v>
      </c>
      <c r="T104" s="12" t="s">
        <v>70</v>
      </c>
      <c r="U104" s="12" t="s">
        <v>1066</v>
      </c>
      <c r="V104" s="12" t="s">
        <v>72</v>
      </c>
      <c r="W104" s="12" t="s">
        <v>73</v>
      </c>
      <c r="X104" s="12">
        <v>2025.1</v>
      </c>
      <c r="Y104" s="12">
        <v>2025.12</v>
      </c>
      <c r="Z104" s="62">
        <v>10</v>
      </c>
      <c r="AA104" s="12">
        <v>10</v>
      </c>
      <c r="AB104" s="12">
        <v>0</v>
      </c>
      <c r="AC104" s="12">
        <v>0</v>
      </c>
      <c r="AD104" s="12">
        <v>0</v>
      </c>
      <c r="AE104" s="12">
        <v>362</v>
      </c>
      <c r="AF104" s="12">
        <v>362</v>
      </c>
      <c r="AG104" s="12" t="s">
        <v>74</v>
      </c>
      <c r="AH104" s="12" t="s">
        <v>74</v>
      </c>
      <c r="AI104" s="12" t="s">
        <v>74</v>
      </c>
      <c r="AJ104" s="12" t="s">
        <v>73</v>
      </c>
      <c r="AK104" s="12" t="s">
        <v>74</v>
      </c>
      <c r="AL104" s="12" t="s">
        <v>74</v>
      </c>
      <c r="AM104" s="34" t="s">
        <v>75</v>
      </c>
      <c r="AN104" s="12" t="s">
        <v>74</v>
      </c>
      <c r="AO104" s="12" t="s">
        <v>75</v>
      </c>
      <c r="AP104" s="12" t="s">
        <v>1067</v>
      </c>
    </row>
    <row r="105" ht="54.95" customHeight="1" spans="1:42">
      <c r="A105" s="12">
        <v>100</v>
      </c>
      <c r="B105" s="12" t="s">
        <v>1068</v>
      </c>
      <c r="C105" s="12" t="s">
        <v>105</v>
      </c>
      <c r="D105" s="12" t="s">
        <v>417</v>
      </c>
      <c r="E105" s="12" t="s">
        <v>417</v>
      </c>
      <c r="F105" s="12" t="s">
        <v>1069</v>
      </c>
      <c r="G105" s="12" t="s">
        <v>58</v>
      </c>
      <c r="H105" s="12" t="s">
        <v>1057</v>
      </c>
      <c r="I105" s="12" t="s">
        <v>1070</v>
      </c>
      <c r="J105" s="12" t="s">
        <v>1071</v>
      </c>
      <c r="K105" s="12" t="s">
        <v>1071</v>
      </c>
      <c r="L105" s="12" t="s">
        <v>1072</v>
      </c>
      <c r="M105" s="12" t="s">
        <v>182</v>
      </c>
      <c r="N105" s="12" t="s">
        <v>383</v>
      </c>
      <c r="O105" s="12" t="s">
        <v>1073</v>
      </c>
      <c r="P105" s="12" t="s">
        <v>1074</v>
      </c>
      <c r="Q105" s="12" t="s">
        <v>1075</v>
      </c>
      <c r="R105" s="12" t="s">
        <v>1076</v>
      </c>
      <c r="S105" s="12" t="s">
        <v>1077</v>
      </c>
      <c r="T105" s="12" t="s">
        <v>70</v>
      </c>
      <c r="U105" s="12" t="s">
        <v>1066</v>
      </c>
      <c r="V105" s="12" t="s">
        <v>72</v>
      </c>
      <c r="W105" s="12" t="s">
        <v>73</v>
      </c>
      <c r="X105" s="12">
        <v>2025.1</v>
      </c>
      <c r="Y105" s="12">
        <v>2025.12</v>
      </c>
      <c r="Z105" s="62">
        <v>12</v>
      </c>
      <c r="AA105" s="62">
        <v>12</v>
      </c>
      <c r="AB105" s="12">
        <v>0</v>
      </c>
      <c r="AC105" s="12">
        <v>0</v>
      </c>
      <c r="AD105" s="12">
        <v>0</v>
      </c>
      <c r="AE105" s="12">
        <v>105</v>
      </c>
      <c r="AF105" s="12">
        <v>105</v>
      </c>
      <c r="AG105" s="12" t="s">
        <v>74</v>
      </c>
      <c r="AH105" s="12" t="s">
        <v>74</v>
      </c>
      <c r="AI105" s="12" t="s">
        <v>74</v>
      </c>
      <c r="AJ105" s="12" t="s">
        <v>73</v>
      </c>
      <c r="AK105" s="12" t="s">
        <v>74</v>
      </c>
      <c r="AL105" s="12" t="s">
        <v>74</v>
      </c>
      <c r="AM105" s="34" t="s">
        <v>75</v>
      </c>
      <c r="AN105" s="12" t="s">
        <v>74</v>
      </c>
      <c r="AO105" s="12" t="s">
        <v>75</v>
      </c>
      <c r="AP105" s="12" t="s">
        <v>1067</v>
      </c>
    </row>
    <row r="106" ht="54.95" customHeight="1" spans="1:42">
      <c r="A106" s="12">
        <v>101</v>
      </c>
      <c r="B106" s="12" t="s">
        <v>1078</v>
      </c>
      <c r="C106" s="12" t="s">
        <v>54</v>
      </c>
      <c r="D106" s="12" t="s">
        <v>55</v>
      </c>
      <c r="E106" s="12" t="s">
        <v>166</v>
      </c>
      <c r="F106" s="12" t="s">
        <v>1079</v>
      </c>
      <c r="G106" s="12" t="s">
        <v>58</v>
      </c>
      <c r="H106" s="12" t="s">
        <v>1080</v>
      </c>
      <c r="I106" s="20" t="s">
        <v>1081</v>
      </c>
      <c r="J106" s="12" t="s">
        <v>1082</v>
      </c>
      <c r="K106" s="12" t="s">
        <v>1083</v>
      </c>
      <c r="L106" s="12" t="s">
        <v>1084</v>
      </c>
      <c r="M106" s="12" t="s">
        <v>182</v>
      </c>
      <c r="N106" s="12" t="s">
        <v>383</v>
      </c>
      <c r="O106" s="12" t="s">
        <v>1085</v>
      </c>
      <c r="P106" s="12" t="s">
        <v>1086</v>
      </c>
      <c r="Q106" s="12" t="s">
        <v>1087</v>
      </c>
      <c r="R106" s="12" t="s">
        <v>1088</v>
      </c>
      <c r="S106" s="12" t="s">
        <v>69</v>
      </c>
      <c r="T106" s="12" t="s">
        <v>70</v>
      </c>
      <c r="U106" s="12" t="s">
        <v>1066</v>
      </c>
      <c r="V106" s="12" t="s">
        <v>72</v>
      </c>
      <c r="W106" s="12" t="s">
        <v>73</v>
      </c>
      <c r="X106" s="12">
        <v>2025.1</v>
      </c>
      <c r="Y106" s="12">
        <v>2025.6</v>
      </c>
      <c r="Z106" s="12">
        <v>36</v>
      </c>
      <c r="AA106" s="62">
        <v>36</v>
      </c>
      <c r="AB106" s="12">
        <v>0</v>
      </c>
      <c r="AC106" s="12">
        <v>0</v>
      </c>
      <c r="AD106" s="12">
        <v>0</v>
      </c>
      <c r="AE106" s="12">
        <v>1200</v>
      </c>
      <c r="AF106" s="12">
        <v>111</v>
      </c>
      <c r="AG106" s="12" t="s">
        <v>74</v>
      </c>
      <c r="AH106" s="12" t="s">
        <v>74</v>
      </c>
      <c r="AI106" s="12" t="s">
        <v>74</v>
      </c>
      <c r="AJ106" s="12" t="s">
        <v>73</v>
      </c>
      <c r="AK106" s="12" t="s">
        <v>74</v>
      </c>
      <c r="AL106" s="12" t="s">
        <v>74</v>
      </c>
      <c r="AM106" s="34" t="s">
        <v>75</v>
      </c>
      <c r="AN106" s="12" t="s">
        <v>74</v>
      </c>
      <c r="AO106" s="12" t="s">
        <v>75</v>
      </c>
      <c r="AP106" s="12" t="s">
        <v>1067</v>
      </c>
    </row>
    <row r="107" ht="54.95" customHeight="1" spans="1:42">
      <c r="A107" s="12">
        <v>102</v>
      </c>
      <c r="B107" s="12" t="s">
        <v>1089</v>
      </c>
      <c r="C107" s="12" t="s">
        <v>93</v>
      </c>
      <c r="D107" s="12" t="s">
        <v>710</v>
      </c>
      <c r="E107" s="12" t="s">
        <v>177</v>
      </c>
      <c r="F107" s="12" t="s">
        <v>1090</v>
      </c>
      <c r="G107" s="12" t="s">
        <v>58</v>
      </c>
      <c r="H107" s="12" t="s">
        <v>1091</v>
      </c>
      <c r="I107" s="12" t="s">
        <v>1092</v>
      </c>
      <c r="J107" s="12" t="s">
        <v>1093</v>
      </c>
      <c r="K107" s="12" t="s">
        <v>1093</v>
      </c>
      <c r="L107" s="12" t="s">
        <v>1094</v>
      </c>
      <c r="M107" s="12" t="s">
        <v>182</v>
      </c>
      <c r="N107" s="12" t="s">
        <v>149</v>
      </c>
      <c r="O107" s="12" t="s">
        <v>1095</v>
      </c>
      <c r="P107" s="12" t="s">
        <v>1096</v>
      </c>
      <c r="Q107" s="12" t="s">
        <v>1097</v>
      </c>
      <c r="R107" s="12" t="s">
        <v>1098</v>
      </c>
      <c r="S107" s="12" t="s">
        <v>387</v>
      </c>
      <c r="T107" s="12" t="s">
        <v>70</v>
      </c>
      <c r="U107" s="12" t="s">
        <v>1066</v>
      </c>
      <c r="V107" s="12" t="s">
        <v>72</v>
      </c>
      <c r="W107" s="12" t="s">
        <v>73</v>
      </c>
      <c r="X107" s="12">
        <v>2025.01</v>
      </c>
      <c r="Y107" s="12">
        <v>2025.12</v>
      </c>
      <c r="Z107" s="12">
        <v>380</v>
      </c>
      <c r="AA107" s="62">
        <v>380</v>
      </c>
      <c r="AB107" s="12">
        <v>0</v>
      </c>
      <c r="AC107" s="12">
        <v>0</v>
      </c>
      <c r="AD107" s="12">
        <v>0</v>
      </c>
      <c r="AE107" s="12">
        <v>2620</v>
      </c>
      <c r="AF107" s="12">
        <v>205</v>
      </c>
      <c r="AG107" s="12" t="s">
        <v>74</v>
      </c>
      <c r="AH107" s="12" t="s">
        <v>74</v>
      </c>
      <c r="AI107" s="12" t="s">
        <v>74</v>
      </c>
      <c r="AJ107" s="12" t="s">
        <v>73</v>
      </c>
      <c r="AK107" s="12" t="s">
        <v>74</v>
      </c>
      <c r="AL107" s="12" t="s">
        <v>74</v>
      </c>
      <c r="AM107" s="34" t="s">
        <v>75</v>
      </c>
      <c r="AN107" s="12" t="s">
        <v>74</v>
      </c>
      <c r="AO107" s="12" t="s">
        <v>75</v>
      </c>
      <c r="AP107" s="41" t="s">
        <v>1067</v>
      </c>
    </row>
    <row r="108" ht="54.95" customHeight="1" spans="1:42">
      <c r="A108" s="12">
        <v>103</v>
      </c>
      <c r="B108" s="12" t="s">
        <v>1099</v>
      </c>
      <c r="C108" s="12" t="s">
        <v>54</v>
      </c>
      <c r="D108" s="12" t="s">
        <v>165</v>
      </c>
      <c r="E108" s="12" t="s">
        <v>187</v>
      </c>
      <c r="F108" s="12" t="s">
        <v>1100</v>
      </c>
      <c r="G108" s="12" t="s">
        <v>58</v>
      </c>
      <c r="H108" s="12" t="s">
        <v>1101</v>
      </c>
      <c r="I108" s="12" t="s">
        <v>1102</v>
      </c>
      <c r="J108" s="12" t="s">
        <v>1103</v>
      </c>
      <c r="K108" s="12" t="s">
        <v>1104</v>
      </c>
      <c r="L108" s="12" t="s">
        <v>1105</v>
      </c>
      <c r="M108" s="12" t="s">
        <v>126</v>
      </c>
      <c r="N108" s="12" t="s">
        <v>149</v>
      </c>
      <c r="O108" s="12" t="s">
        <v>1106</v>
      </c>
      <c r="P108" s="12" t="s">
        <v>1107</v>
      </c>
      <c r="Q108" s="12" t="s">
        <v>1108</v>
      </c>
      <c r="R108" s="12" t="s">
        <v>1109</v>
      </c>
      <c r="S108" s="12" t="s">
        <v>69</v>
      </c>
      <c r="T108" s="12" t="s">
        <v>70</v>
      </c>
      <c r="U108" s="12" t="s">
        <v>1066</v>
      </c>
      <c r="V108" s="12" t="s">
        <v>72</v>
      </c>
      <c r="W108" s="12" t="s">
        <v>73</v>
      </c>
      <c r="X108" s="12">
        <v>2025.1</v>
      </c>
      <c r="Y108" s="12">
        <v>2025.12</v>
      </c>
      <c r="Z108" s="62">
        <v>60</v>
      </c>
      <c r="AA108" s="62">
        <v>60</v>
      </c>
      <c r="AB108" s="12">
        <v>0</v>
      </c>
      <c r="AC108" s="12">
        <v>0</v>
      </c>
      <c r="AD108" s="12">
        <v>0</v>
      </c>
      <c r="AE108" s="12">
        <v>2680</v>
      </c>
      <c r="AF108" s="12">
        <v>103</v>
      </c>
      <c r="AG108" s="12" t="s">
        <v>74</v>
      </c>
      <c r="AH108" s="12" t="s">
        <v>74</v>
      </c>
      <c r="AI108" s="12" t="s">
        <v>74</v>
      </c>
      <c r="AJ108" s="12" t="s">
        <v>73</v>
      </c>
      <c r="AK108" s="12" t="s">
        <v>74</v>
      </c>
      <c r="AL108" s="12" t="s">
        <v>74</v>
      </c>
      <c r="AM108" s="34" t="s">
        <v>75</v>
      </c>
      <c r="AN108" s="12" t="s">
        <v>74</v>
      </c>
      <c r="AO108" s="12" t="s">
        <v>75</v>
      </c>
      <c r="AP108" s="12" t="s">
        <v>1067</v>
      </c>
    </row>
    <row r="109" ht="54.95" customHeight="1" spans="1:42">
      <c r="A109" s="12">
        <v>104</v>
      </c>
      <c r="B109" s="12" t="s">
        <v>1110</v>
      </c>
      <c r="C109" s="12" t="s">
        <v>54</v>
      </c>
      <c r="D109" s="12" t="s">
        <v>55</v>
      </c>
      <c r="E109" s="12" t="s">
        <v>166</v>
      </c>
      <c r="F109" s="20" t="s">
        <v>1111</v>
      </c>
      <c r="G109" s="12" t="s">
        <v>58</v>
      </c>
      <c r="H109" s="20" t="s">
        <v>1112</v>
      </c>
      <c r="I109" s="20" t="s">
        <v>1113</v>
      </c>
      <c r="J109" s="20" t="s">
        <v>1114</v>
      </c>
      <c r="K109" s="20" t="s">
        <v>1115</v>
      </c>
      <c r="L109" s="20" t="s">
        <v>1116</v>
      </c>
      <c r="M109" s="12" t="s">
        <v>126</v>
      </c>
      <c r="N109" s="12" t="s">
        <v>149</v>
      </c>
      <c r="O109" s="12" t="s">
        <v>1117</v>
      </c>
      <c r="P109" s="20" t="s">
        <v>1118</v>
      </c>
      <c r="Q109" s="20" t="s">
        <v>1119</v>
      </c>
      <c r="R109" s="12" t="s">
        <v>1109</v>
      </c>
      <c r="S109" s="12" t="s">
        <v>69</v>
      </c>
      <c r="T109" s="12" t="s">
        <v>70</v>
      </c>
      <c r="U109" s="12" t="s">
        <v>1066</v>
      </c>
      <c r="V109" s="12" t="s">
        <v>72</v>
      </c>
      <c r="W109" s="12" t="s">
        <v>73</v>
      </c>
      <c r="X109" s="12">
        <v>2025.3</v>
      </c>
      <c r="Y109" s="12">
        <v>2025.12</v>
      </c>
      <c r="Z109" s="12">
        <v>100</v>
      </c>
      <c r="AA109" s="12">
        <v>100</v>
      </c>
      <c r="AB109" s="12">
        <v>0</v>
      </c>
      <c r="AC109" s="12">
        <v>0</v>
      </c>
      <c r="AD109" s="12">
        <v>0</v>
      </c>
      <c r="AE109" s="12">
        <v>3387</v>
      </c>
      <c r="AF109" s="12">
        <v>222</v>
      </c>
      <c r="AG109" s="12" t="s">
        <v>74</v>
      </c>
      <c r="AH109" s="12" t="s">
        <v>74</v>
      </c>
      <c r="AI109" s="12" t="s">
        <v>74</v>
      </c>
      <c r="AJ109" s="12" t="s">
        <v>73</v>
      </c>
      <c r="AK109" s="12" t="s">
        <v>74</v>
      </c>
      <c r="AL109" s="12" t="s">
        <v>74</v>
      </c>
      <c r="AM109" s="34" t="s">
        <v>75</v>
      </c>
      <c r="AN109" s="12" t="s">
        <v>74</v>
      </c>
      <c r="AO109" s="12" t="s">
        <v>75</v>
      </c>
      <c r="AP109" s="12" t="s">
        <v>1067</v>
      </c>
    </row>
    <row r="110" ht="54.95" customHeight="1" spans="1:42">
      <c r="A110" s="12">
        <v>105</v>
      </c>
      <c r="B110" s="12" t="s">
        <v>1120</v>
      </c>
      <c r="C110" s="12" t="s">
        <v>54</v>
      </c>
      <c r="D110" s="12" t="s">
        <v>165</v>
      </c>
      <c r="E110" s="12" t="s">
        <v>187</v>
      </c>
      <c r="F110" s="12" t="s">
        <v>1121</v>
      </c>
      <c r="G110" s="12" t="s">
        <v>58</v>
      </c>
      <c r="H110" s="20" t="s">
        <v>1112</v>
      </c>
      <c r="I110" s="12" t="s">
        <v>1122</v>
      </c>
      <c r="J110" s="12" t="s">
        <v>1123</v>
      </c>
      <c r="K110" s="12" t="s">
        <v>1124</v>
      </c>
      <c r="L110" s="12" t="s">
        <v>1125</v>
      </c>
      <c r="M110" s="12" t="s">
        <v>126</v>
      </c>
      <c r="N110" s="12" t="s">
        <v>149</v>
      </c>
      <c r="O110" s="12" t="s">
        <v>1126</v>
      </c>
      <c r="P110" s="12" t="s">
        <v>1127</v>
      </c>
      <c r="Q110" s="12" t="s">
        <v>1124</v>
      </c>
      <c r="R110" s="12" t="s">
        <v>1109</v>
      </c>
      <c r="S110" s="12" t="s">
        <v>69</v>
      </c>
      <c r="T110" s="12" t="s">
        <v>70</v>
      </c>
      <c r="U110" s="12" t="s">
        <v>1066</v>
      </c>
      <c r="V110" s="12" t="s">
        <v>72</v>
      </c>
      <c r="W110" s="12" t="s">
        <v>73</v>
      </c>
      <c r="X110" s="12">
        <v>2025.3</v>
      </c>
      <c r="Y110" s="12">
        <v>2025.12</v>
      </c>
      <c r="Z110" s="12">
        <v>30</v>
      </c>
      <c r="AA110" s="12">
        <v>30</v>
      </c>
      <c r="AB110" s="12">
        <v>0</v>
      </c>
      <c r="AC110" s="12">
        <v>0</v>
      </c>
      <c r="AD110" s="12">
        <v>0</v>
      </c>
      <c r="AE110" s="12">
        <v>3387</v>
      </c>
      <c r="AF110" s="12">
        <v>222</v>
      </c>
      <c r="AG110" s="12" t="s">
        <v>74</v>
      </c>
      <c r="AH110" s="12" t="s">
        <v>74</v>
      </c>
      <c r="AI110" s="12" t="s">
        <v>74</v>
      </c>
      <c r="AJ110" s="12" t="s">
        <v>73</v>
      </c>
      <c r="AK110" s="12" t="s">
        <v>74</v>
      </c>
      <c r="AL110" s="12" t="s">
        <v>74</v>
      </c>
      <c r="AM110" s="34" t="s">
        <v>75</v>
      </c>
      <c r="AN110" s="12" t="s">
        <v>74</v>
      </c>
      <c r="AO110" s="12" t="s">
        <v>75</v>
      </c>
      <c r="AP110" s="12" t="s">
        <v>1067</v>
      </c>
    </row>
    <row r="111" ht="54.95" customHeight="1" spans="1:42">
      <c r="A111" s="12">
        <v>106</v>
      </c>
      <c r="B111" s="12" t="s">
        <v>1128</v>
      </c>
      <c r="C111" s="12" t="s">
        <v>54</v>
      </c>
      <c r="D111" s="12" t="s">
        <v>165</v>
      </c>
      <c r="E111" s="12" t="s">
        <v>802</v>
      </c>
      <c r="F111" s="12" t="s">
        <v>1129</v>
      </c>
      <c r="G111" s="12" t="s">
        <v>1130</v>
      </c>
      <c r="H111" s="20" t="s">
        <v>1112</v>
      </c>
      <c r="I111" s="12" t="s">
        <v>1131</v>
      </c>
      <c r="J111" s="12" t="s">
        <v>1132</v>
      </c>
      <c r="K111" s="12" t="s">
        <v>1132</v>
      </c>
      <c r="L111" s="12" t="s">
        <v>1129</v>
      </c>
      <c r="M111" s="12" t="s">
        <v>126</v>
      </c>
      <c r="N111" s="12" t="s">
        <v>149</v>
      </c>
      <c r="O111" s="12" t="s">
        <v>1133</v>
      </c>
      <c r="P111" s="12" t="s">
        <v>1134</v>
      </c>
      <c r="Q111" s="12" t="s">
        <v>1135</v>
      </c>
      <c r="R111" s="12" t="s">
        <v>1109</v>
      </c>
      <c r="S111" s="12" t="s">
        <v>1136</v>
      </c>
      <c r="T111" s="12" t="s">
        <v>70</v>
      </c>
      <c r="U111" s="12" t="s">
        <v>1066</v>
      </c>
      <c r="V111" s="12" t="s">
        <v>72</v>
      </c>
      <c r="W111" s="12" t="s">
        <v>73</v>
      </c>
      <c r="X111" s="12">
        <v>2025.5</v>
      </c>
      <c r="Y111" s="12">
        <v>2025.12</v>
      </c>
      <c r="Z111" s="12">
        <v>10</v>
      </c>
      <c r="AA111" s="12">
        <v>10</v>
      </c>
      <c r="AB111" s="12">
        <v>0</v>
      </c>
      <c r="AC111" s="12">
        <v>0</v>
      </c>
      <c r="AD111" s="12">
        <v>0</v>
      </c>
      <c r="AE111" s="12">
        <v>3387</v>
      </c>
      <c r="AF111" s="12">
        <v>222</v>
      </c>
      <c r="AG111" s="12" t="s">
        <v>74</v>
      </c>
      <c r="AH111" s="12" t="s">
        <v>74</v>
      </c>
      <c r="AI111" s="12" t="s">
        <v>74</v>
      </c>
      <c r="AJ111" s="12" t="s">
        <v>73</v>
      </c>
      <c r="AK111" s="12" t="s">
        <v>74</v>
      </c>
      <c r="AL111" s="12" t="s">
        <v>74</v>
      </c>
      <c r="AM111" s="34" t="s">
        <v>75</v>
      </c>
      <c r="AN111" s="12" t="s">
        <v>74</v>
      </c>
      <c r="AO111" s="12" t="s">
        <v>75</v>
      </c>
      <c r="AP111" s="12" t="s">
        <v>1067</v>
      </c>
    </row>
    <row r="112" ht="54.95" customHeight="1" spans="1:42">
      <c r="A112" s="12">
        <v>107</v>
      </c>
      <c r="B112" s="12" t="s">
        <v>1137</v>
      </c>
      <c r="C112" s="12" t="s">
        <v>93</v>
      </c>
      <c r="D112" s="12" t="s">
        <v>94</v>
      </c>
      <c r="E112" s="12" t="s">
        <v>417</v>
      </c>
      <c r="F112" s="12" t="s">
        <v>1138</v>
      </c>
      <c r="G112" s="12" t="s">
        <v>1139</v>
      </c>
      <c r="H112" s="12" t="s">
        <v>1112</v>
      </c>
      <c r="I112" s="12" t="s">
        <v>1140</v>
      </c>
      <c r="J112" s="12" t="s">
        <v>1141</v>
      </c>
      <c r="K112" s="12" t="s">
        <v>1142</v>
      </c>
      <c r="L112" s="12" t="s">
        <v>1143</v>
      </c>
      <c r="M112" s="12" t="s">
        <v>126</v>
      </c>
      <c r="N112" s="12" t="s">
        <v>149</v>
      </c>
      <c r="O112" s="12" t="s">
        <v>1144</v>
      </c>
      <c r="P112" s="12" t="s">
        <v>1141</v>
      </c>
      <c r="Q112" s="12" t="s">
        <v>1142</v>
      </c>
      <c r="R112" s="12" t="s">
        <v>1109</v>
      </c>
      <c r="S112" s="12" t="s">
        <v>1136</v>
      </c>
      <c r="T112" s="12" t="s">
        <v>70</v>
      </c>
      <c r="U112" s="12" t="s">
        <v>1066</v>
      </c>
      <c r="V112" s="12" t="s">
        <v>72</v>
      </c>
      <c r="W112" s="12" t="s">
        <v>73</v>
      </c>
      <c r="X112" s="12">
        <v>2025.1</v>
      </c>
      <c r="Y112" s="12">
        <v>2025.12</v>
      </c>
      <c r="Z112" s="12">
        <v>200</v>
      </c>
      <c r="AA112" s="12">
        <v>200</v>
      </c>
      <c r="AB112" s="12">
        <v>0</v>
      </c>
      <c r="AC112" s="12">
        <v>0</v>
      </c>
      <c r="AD112" s="12">
        <v>0</v>
      </c>
      <c r="AE112" s="12">
        <v>3387</v>
      </c>
      <c r="AF112" s="12">
        <v>222</v>
      </c>
      <c r="AG112" s="12" t="s">
        <v>74</v>
      </c>
      <c r="AH112" s="12" t="s">
        <v>74</v>
      </c>
      <c r="AI112" s="12" t="s">
        <v>74</v>
      </c>
      <c r="AJ112" s="12" t="s">
        <v>73</v>
      </c>
      <c r="AK112" s="12" t="s">
        <v>74</v>
      </c>
      <c r="AL112" s="12" t="s">
        <v>74</v>
      </c>
      <c r="AM112" s="34" t="s">
        <v>75</v>
      </c>
      <c r="AN112" s="12" t="s">
        <v>74</v>
      </c>
      <c r="AO112" s="12" t="s">
        <v>75</v>
      </c>
      <c r="AP112" s="12" t="s">
        <v>1067</v>
      </c>
    </row>
    <row r="113" ht="54.95" customHeight="1" spans="1:42">
      <c r="A113" s="12">
        <v>108</v>
      </c>
      <c r="B113" s="12" t="s">
        <v>1145</v>
      </c>
      <c r="C113" s="12" t="s">
        <v>54</v>
      </c>
      <c r="D113" s="12" t="s">
        <v>227</v>
      </c>
      <c r="E113" s="12" t="s">
        <v>228</v>
      </c>
      <c r="F113" s="12" t="s">
        <v>1146</v>
      </c>
      <c r="G113" s="12" t="s">
        <v>58</v>
      </c>
      <c r="H113" s="12" t="s">
        <v>1147</v>
      </c>
      <c r="I113" s="12" t="s">
        <v>1146</v>
      </c>
      <c r="J113" s="12" t="s">
        <v>1148</v>
      </c>
      <c r="K113" s="12" t="s">
        <v>1149</v>
      </c>
      <c r="L113" s="12" t="s">
        <v>1150</v>
      </c>
      <c r="M113" s="12" t="s">
        <v>1151</v>
      </c>
      <c r="N113" s="12" t="s">
        <v>113</v>
      </c>
      <c r="O113" s="12" t="s">
        <v>1152</v>
      </c>
      <c r="P113" s="12" t="s">
        <v>1153</v>
      </c>
      <c r="Q113" s="12" t="s">
        <v>1154</v>
      </c>
      <c r="R113" s="12" t="s">
        <v>68</v>
      </c>
      <c r="S113" s="12" t="s">
        <v>875</v>
      </c>
      <c r="T113" s="12" t="s">
        <v>70</v>
      </c>
      <c r="U113" s="12" t="s">
        <v>1155</v>
      </c>
      <c r="V113" s="12" t="s">
        <v>72</v>
      </c>
      <c r="W113" s="12" t="s">
        <v>73</v>
      </c>
      <c r="X113" s="12">
        <v>2025.01</v>
      </c>
      <c r="Y113" s="12">
        <v>2025.12</v>
      </c>
      <c r="Z113" s="12">
        <v>25</v>
      </c>
      <c r="AA113" s="12">
        <v>25</v>
      </c>
      <c r="AB113" s="12">
        <v>0</v>
      </c>
      <c r="AC113" s="12">
        <v>0</v>
      </c>
      <c r="AD113" s="12">
        <v>0</v>
      </c>
      <c r="AE113" s="12">
        <v>450</v>
      </c>
      <c r="AF113" s="12">
        <v>450</v>
      </c>
      <c r="AG113" s="12" t="s">
        <v>74</v>
      </c>
      <c r="AH113" s="12" t="s">
        <v>74</v>
      </c>
      <c r="AI113" s="12" t="s">
        <v>74</v>
      </c>
      <c r="AJ113" s="12" t="s">
        <v>73</v>
      </c>
      <c r="AK113" s="12" t="s">
        <v>74</v>
      </c>
      <c r="AL113" s="12" t="s">
        <v>74</v>
      </c>
      <c r="AM113" s="34" t="s">
        <v>75</v>
      </c>
      <c r="AN113" s="12" t="s">
        <v>74</v>
      </c>
      <c r="AO113" s="12" t="s">
        <v>75</v>
      </c>
      <c r="AP113" s="12" t="s">
        <v>1156</v>
      </c>
    </row>
    <row r="114" ht="54.95" customHeight="1" spans="1:42">
      <c r="A114" s="12">
        <v>109</v>
      </c>
      <c r="B114" s="12" t="s">
        <v>1157</v>
      </c>
      <c r="C114" s="12" t="s">
        <v>105</v>
      </c>
      <c r="D114" s="12" t="s">
        <v>106</v>
      </c>
      <c r="E114" s="12" t="s">
        <v>855</v>
      </c>
      <c r="F114" s="12" t="s">
        <v>1158</v>
      </c>
      <c r="G114" s="12" t="s">
        <v>58</v>
      </c>
      <c r="H114" s="12" t="s">
        <v>1147</v>
      </c>
      <c r="I114" s="12" t="s">
        <v>1159</v>
      </c>
      <c r="J114" s="12" t="s">
        <v>1160</v>
      </c>
      <c r="K114" s="12" t="s">
        <v>1161</v>
      </c>
      <c r="L114" s="12" t="s">
        <v>1162</v>
      </c>
      <c r="M114" s="12" t="s">
        <v>182</v>
      </c>
      <c r="N114" s="12" t="s">
        <v>383</v>
      </c>
      <c r="O114" s="12" t="s">
        <v>1163</v>
      </c>
      <c r="P114" s="12" t="s">
        <v>1164</v>
      </c>
      <c r="Q114" s="12" t="s">
        <v>1165</v>
      </c>
      <c r="R114" s="12" t="s">
        <v>863</v>
      </c>
      <c r="S114" s="12" t="s">
        <v>1166</v>
      </c>
      <c r="T114" s="12" t="s">
        <v>70</v>
      </c>
      <c r="U114" s="12" t="s">
        <v>1155</v>
      </c>
      <c r="V114" s="12" t="s">
        <v>72</v>
      </c>
      <c r="W114" s="12" t="s">
        <v>73</v>
      </c>
      <c r="X114" s="12">
        <v>2025.01</v>
      </c>
      <c r="Y114" s="12">
        <v>2025.12</v>
      </c>
      <c r="Z114" s="12">
        <v>20</v>
      </c>
      <c r="AA114" s="12">
        <v>20</v>
      </c>
      <c r="AB114" s="12">
        <v>0</v>
      </c>
      <c r="AC114" s="12">
        <v>0</v>
      </c>
      <c r="AD114" s="12">
        <v>0</v>
      </c>
      <c r="AE114" s="12">
        <v>2000</v>
      </c>
      <c r="AF114" s="12">
        <v>1000</v>
      </c>
      <c r="AG114" s="12" t="s">
        <v>74</v>
      </c>
      <c r="AH114" s="12" t="s">
        <v>74</v>
      </c>
      <c r="AI114" s="12" t="s">
        <v>73</v>
      </c>
      <c r="AJ114" s="12" t="s">
        <v>74</v>
      </c>
      <c r="AK114" s="12" t="s">
        <v>74</v>
      </c>
      <c r="AL114" s="12" t="s">
        <v>74</v>
      </c>
      <c r="AM114" s="34" t="s">
        <v>75</v>
      </c>
      <c r="AN114" s="12" t="s">
        <v>74</v>
      </c>
      <c r="AO114" s="12" t="s">
        <v>75</v>
      </c>
      <c r="AP114" s="12" t="s">
        <v>1156</v>
      </c>
    </row>
    <row r="115" ht="54.95" customHeight="1" spans="1:42">
      <c r="A115" s="12">
        <v>110</v>
      </c>
      <c r="B115" s="12" t="s">
        <v>1167</v>
      </c>
      <c r="C115" s="12" t="s">
        <v>93</v>
      </c>
      <c r="D115" s="12" t="s">
        <v>94</v>
      </c>
      <c r="E115" s="12" t="s">
        <v>1168</v>
      </c>
      <c r="F115" s="12" t="s">
        <v>1169</v>
      </c>
      <c r="G115" s="12" t="s">
        <v>1170</v>
      </c>
      <c r="H115" s="12" t="s">
        <v>1171</v>
      </c>
      <c r="I115" s="12" t="s">
        <v>1172</v>
      </c>
      <c r="J115" s="12" t="s">
        <v>1173</v>
      </c>
      <c r="K115" s="12" t="s">
        <v>1172</v>
      </c>
      <c r="L115" s="12" t="s">
        <v>1174</v>
      </c>
      <c r="M115" s="12" t="s">
        <v>126</v>
      </c>
      <c r="N115" s="12" t="s">
        <v>1175</v>
      </c>
      <c r="O115" s="12" t="s">
        <v>1176</v>
      </c>
      <c r="P115" s="12" t="s">
        <v>1177</v>
      </c>
      <c r="Q115" s="12" t="s">
        <v>1178</v>
      </c>
      <c r="R115" s="12" t="s">
        <v>208</v>
      </c>
      <c r="S115" s="12" t="s">
        <v>762</v>
      </c>
      <c r="T115" s="12" t="s">
        <v>70</v>
      </c>
      <c r="U115" s="12" t="s">
        <v>1155</v>
      </c>
      <c r="V115" s="12" t="s">
        <v>72</v>
      </c>
      <c r="W115" s="12" t="s">
        <v>73</v>
      </c>
      <c r="X115" s="12">
        <v>2025.01</v>
      </c>
      <c r="Y115" s="12">
        <v>2025.12</v>
      </c>
      <c r="Z115" s="12">
        <v>60</v>
      </c>
      <c r="AA115" s="12">
        <v>60</v>
      </c>
      <c r="AB115" s="12">
        <v>0</v>
      </c>
      <c r="AC115" s="12">
        <v>0</v>
      </c>
      <c r="AD115" s="12">
        <v>0</v>
      </c>
      <c r="AE115" s="12">
        <v>1483</v>
      </c>
      <c r="AF115" s="12">
        <v>66</v>
      </c>
      <c r="AG115" s="12" t="s">
        <v>74</v>
      </c>
      <c r="AH115" s="12" t="s">
        <v>74</v>
      </c>
      <c r="AI115" s="12" t="s">
        <v>74</v>
      </c>
      <c r="AJ115" s="12" t="s">
        <v>73</v>
      </c>
      <c r="AK115" s="12" t="s">
        <v>74</v>
      </c>
      <c r="AL115" s="12" t="s">
        <v>74</v>
      </c>
      <c r="AM115" s="34" t="s">
        <v>75</v>
      </c>
      <c r="AN115" s="12" t="s">
        <v>74</v>
      </c>
      <c r="AO115" s="12" t="s">
        <v>75</v>
      </c>
      <c r="AP115" s="41" t="s">
        <v>1156</v>
      </c>
    </row>
    <row r="116" ht="54.95" customHeight="1" spans="1:42">
      <c r="A116" s="12">
        <v>111</v>
      </c>
      <c r="B116" s="12" t="s">
        <v>1179</v>
      </c>
      <c r="C116" s="12" t="s">
        <v>54</v>
      </c>
      <c r="D116" s="12" t="s">
        <v>142</v>
      </c>
      <c r="E116" s="12" t="s">
        <v>143</v>
      </c>
      <c r="F116" s="12" t="s">
        <v>1180</v>
      </c>
      <c r="G116" s="12" t="s">
        <v>1181</v>
      </c>
      <c r="H116" s="12" t="s">
        <v>1182</v>
      </c>
      <c r="I116" s="12" t="s">
        <v>1183</v>
      </c>
      <c r="J116" s="12" t="s">
        <v>1184</v>
      </c>
      <c r="K116" s="12" t="s">
        <v>1183</v>
      </c>
      <c r="L116" s="12" t="s">
        <v>1185</v>
      </c>
      <c r="M116" s="12" t="s">
        <v>126</v>
      </c>
      <c r="N116" s="12" t="s">
        <v>1175</v>
      </c>
      <c r="O116" s="12" t="s">
        <v>1186</v>
      </c>
      <c r="P116" s="12" t="s">
        <v>1187</v>
      </c>
      <c r="Q116" s="12" t="s">
        <v>1188</v>
      </c>
      <c r="R116" s="12" t="s">
        <v>208</v>
      </c>
      <c r="S116" s="12" t="s">
        <v>762</v>
      </c>
      <c r="T116" s="12" t="s">
        <v>70</v>
      </c>
      <c r="U116" s="12" t="s">
        <v>1155</v>
      </c>
      <c r="V116" s="12" t="s">
        <v>72</v>
      </c>
      <c r="W116" s="12" t="s">
        <v>73</v>
      </c>
      <c r="X116" s="12">
        <v>2025.1</v>
      </c>
      <c r="Y116" s="12">
        <v>2025.12</v>
      </c>
      <c r="Z116" s="12">
        <v>295</v>
      </c>
      <c r="AA116" s="12">
        <v>295</v>
      </c>
      <c r="AB116" s="12">
        <v>0</v>
      </c>
      <c r="AC116" s="12">
        <v>0</v>
      </c>
      <c r="AD116" s="12">
        <v>0</v>
      </c>
      <c r="AE116" s="12">
        <v>2790</v>
      </c>
      <c r="AF116" s="12">
        <v>93</v>
      </c>
      <c r="AG116" s="12" t="s">
        <v>74</v>
      </c>
      <c r="AH116" s="12" t="s">
        <v>74</v>
      </c>
      <c r="AI116" s="12" t="s">
        <v>74</v>
      </c>
      <c r="AJ116" s="12" t="s">
        <v>73</v>
      </c>
      <c r="AK116" s="12" t="s">
        <v>74</v>
      </c>
      <c r="AL116" s="12" t="s">
        <v>73</v>
      </c>
      <c r="AM116" s="34" t="s">
        <v>1189</v>
      </c>
      <c r="AN116" s="12" t="s">
        <v>73</v>
      </c>
      <c r="AO116" s="12" t="s">
        <v>1189</v>
      </c>
      <c r="AP116" s="41" t="s">
        <v>1156</v>
      </c>
    </row>
    <row r="117" ht="54.95" customHeight="1" spans="1:42">
      <c r="A117" s="12">
        <v>112</v>
      </c>
      <c r="B117" s="12" t="s">
        <v>1190</v>
      </c>
      <c r="C117" s="12" t="s">
        <v>54</v>
      </c>
      <c r="D117" s="12" t="s">
        <v>142</v>
      </c>
      <c r="E117" s="12" t="s">
        <v>143</v>
      </c>
      <c r="F117" s="12" t="s">
        <v>1191</v>
      </c>
      <c r="G117" s="12" t="s">
        <v>1192</v>
      </c>
      <c r="H117" s="12" t="s">
        <v>1193</v>
      </c>
      <c r="I117" s="12" t="s">
        <v>1194</v>
      </c>
      <c r="J117" s="12" t="s">
        <v>1195</v>
      </c>
      <c r="K117" s="12" t="s">
        <v>1196</v>
      </c>
      <c r="L117" s="12" t="s">
        <v>1197</v>
      </c>
      <c r="M117" s="12" t="s">
        <v>126</v>
      </c>
      <c r="N117" s="12" t="s">
        <v>1175</v>
      </c>
      <c r="O117" s="12" t="s">
        <v>1198</v>
      </c>
      <c r="P117" s="12" t="s">
        <v>1199</v>
      </c>
      <c r="Q117" s="12" t="s">
        <v>1200</v>
      </c>
      <c r="R117" s="12" t="s">
        <v>1201</v>
      </c>
      <c r="S117" s="12" t="s">
        <v>762</v>
      </c>
      <c r="T117" s="12" t="s">
        <v>70</v>
      </c>
      <c r="U117" s="12" t="s">
        <v>1155</v>
      </c>
      <c r="V117" s="12" t="s">
        <v>72</v>
      </c>
      <c r="W117" s="12" t="s">
        <v>73</v>
      </c>
      <c r="X117" s="12">
        <v>2025.01</v>
      </c>
      <c r="Y117" s="12">
        <v>2025.12</v>
      </c>
      <c r="Z117" s="12">
        <v>360</v>
      </c>
      <c r="AA117" s="12">
        <v>360</v>
      </c>
      <c r="AB117" s="12">
        <v>0</v>
      </c>
      <c r="AC117" s="12">
        <v>0</v>
      </c>
      <c r="AD117" s="12">
        <v>0</v>
      </c>
      <c r="AE117" s="12">
        <v>1262</v>
      </c>
      <c r="AF117" s="12">
        <v>76</v>
      </c>
      <c r="AG117" s="12" t="s">
        <v>74</v>
      </c>
      <c r="AH117" s="12" t="s">
        <v>74</v>
      </c>
      <c r="AI117" s="12" t="s">
        <v>74</v>
      </c>
      <c r="AJ117" s="12" t="s">
        <v>73</v>
      </c>
      <c r="AK117" s="12" t="s">
        <v>74</v>
      </c>
      <c r="AL117" s="12" t="s">
        <v>73</v>
      </c>
      <c r="AM117" s="34" t="s">
        <v>1189</v>
      </c>
      <c r="AN117" s="12" t="s">
        <v>74</v>
      </c>
      <c r="AO117" s="12" t="s">
        <v>1189</v>
      </c>
      <c r="AP117" s="12" t="s">
        <v>1156</v>
      </c>
    </row>
    <row r="118" ht="54.95" customHeight="1" spans="1:42">
      <c r="A118" s="12">
        <v>113</v>
      </c>
      <c r="B118" s="19" t="s">
        <v>1202</v>
      </c>
      <c r="C118" s="12" t="s">
        <v>54</v>
      </c>
      <c r="D118" s="12" t="s">
        <v>142</v>
      </c>
      <c r="E118" s="12" t="s">
        <v>156</v>
      </c>
      <c r="F118" s="19" t="s">
        <v>1203</v>
      </c>
      <c r="G118" s="19" t="s">
        <v>58</v>
      </c>
      <c r="H118" s="19" t="s">
        <v>1204</v>
      </c>
      <c r="I118" s="19" t="s">
        <v>1205</v>
      </c>
      <c r="J118" s="19" t="s">
        <v>1206</v>
      </c>
      <c r="K118" s="19" t="s">
        <v>1205</v>
      </c>
      <c r="L118" s="19" t="s">
        <v>1203</v>
      </c>
      <c r="M118" s="12" t="s">
        <v>182</v>
      </c>
      <c r="N118" s="12" t="s">
        <v>149</v>
      </c>
      <c r="O118" s="12" t="s">
        <v>1207</v>
      </c>
      <c r="P118" s="12" t="s">
        <v>1208</v>
      </c>
      <c r="Q118" s="19" t="s">
        <v>1209</v>
      </c>
      <c r="R118" s="19" t="s">
        <v>1210</v>
      </c>
      <c r="S118" s="12" t="s">
        <v>69</v>
      </c>
      <c r="T118" s="19" t="s">
        <v>70</v>
      </c>
      <c r="U118" s="19" t="s">
        <v>1211</v>
      </c>
      <c r="V118" s="12" t="s">
        <v>72</v>
      </c>
      <c r="W118" s="19" t="s">
        <v>73</v>
      </c>
      <c r="X118" s="23">
        <v>2025.3</v>
      </c>
      <c r="Y118" s="23">
        <v>2025.12</v>
      </c>
      <c r="Z118" s="23">
        <v>86</v>
      </c>
      <c r="AA118" s="23">
        <v>86</v>
      </c>
      <c r="AB118" s="23">
        <v>0</v>
      </c>
      <c r="AC118" s="23">
        <v>0</v>
      </c>
      <c r="AD118" s="23">
        <v>0</v>
      </c>
      <c r="AE118" s="23">
        <v>2534</v>
      </c>
      <c r="AF118" s="23">
        <v>62</v>
      </c>
      <c r="AG118" s="19" t="s">
        <v>74</v>
      </c>
      <c r="AH118" s="19" t="s">
        <v>74</v>
      </c>
      <c r="AI118" s="19" t="s">
        <v>74</v>
      </c>
      <c r="AJ118" s="19" t="s">
        <v>73</v>
      </c>
      <c r="AK118" s="19" t="s">
        <v>74</v>
      </c>
      <c r="AL118" s="12" t="s">
        <v>74</v>
      </c>
      <c r="AM118" s="34" t="s">
        <v>75</v>
      </c>
      <c r="AN118" s="12" t="s">
        <v>73</v>
      </c>
      <c r="AO118" s="12" t="s">
        <v>575</v>
      </c>
      <c r="AP118" s="12" t="s">
        <v>1212</v>
      </c>
    </row>
    <row r="119" ht="54.95" customHeight="1" spans="1:42">
      <c r="A119" s="12">
        <v>114</v>
      </c>
      <c r="B119" s="12" t="s">
        <v>1213</v>
      </c>
      <c r="C119" s="12" t="s">
        <v>93</v>
      </c>
      <c r="D119" s="12" t="s">
        <v>176</v>
      </c>
      <c r="E119" s="12" t="s">
        <v>735</v>
      </c>
      <c r="F119" s="12" t="s">
        <v>1214</v>
      </c>
      <c r="G119" s="12" t="s">
        <v>58</v>
      </c>
      <c r="H119" s="12" t="s">
        <v>1215</v>
      </c>
      <c r="I119" s="12" t="s">
        <v>1216</v>
      </c>
      <c r="J119" s="12" t="s">
        <v>1217</v>
      </c>
      <c r="K119" s="12" t="s">
        <v>1218</v>
      </c>
      <c r="L119" s="12" t="s">
        <v>1219</v>
      </c>
      <c r="M119" s="12" t="s">
        <v>126</v>
      </c>
      <c r="N119" s="12" t="s">
        <v>149</v>
      </c>
      <c r="O119" s="12" t="s">
        <v>1220</v>
      </c>
      <c r="P119" s="12" t="s">
        <v>75</v>
      </c>
      <c r="Q119" s="12" t="s">
        <v>1221</v>
      </c>
      <c r="R119" s="12" t="s">
        <v>1222</v>
      </c>
      <c r="S119" s="12" t="s">
        <v>69</v>
      </c>
      <c r="T119" s="12" t="s">
        <v>70</v>
      </c>
      <c r="U119" s="12" t="s">
        <v>1211</v>
      </c>
      <c r="V119" s="12" t="s">
        <v>72</v>
      </c>
      <c r="W119" s="12" t="s">
        <v>73</v>
      </c>
      <c r="X119" s="12">
        <v>2025.3</v>
      </c>
      <c r="Y119" s="12">
        <v>2025.12</v>
      </c>
      <c r="Z119" s="12">
        <v>66</v>
      </c>
      <c r="AA119" s="12">
        <v>66</v>
      </c>
      <c r="AB119" s="12">
        <v>0</v>
      </c>
      <c r="AC119" s="12">
        <v>0</v>
      </c>
      <c r="AD119" s="12">
        <v>0</v>
      </c>
      <c r="AE119" s="12">
        <v>1680</v>
      </c>
      <c r="AF119" s="12">
        <v>60</v>
      </c>
      <c r="AG119" s="12" t="s">
        <v>74</v>
      </c>
      <c r="AH119" s="12" t="s">
        <v>74</v>
      </c>
      <c r="AI119" s="12" t="s">
        <v>74</v>
      </c>
      <c r="AJ119" s="12" t="s">
        <v>73</v>
      </c>
      <c r="AK119" s="12" t="s">
        <v>74</v>
      </c>
      <c r="AL119" s="12" t="s">
        <v>74</v>
      </c>
      <c r="AM119" s="34" t="s">
        <v>75</v>
      </c>
      <c r="AN119" s="12" t="s">
        <v>74</v>
      </c>
      <c r="AO119" s="12" t="s">
        <v>1223</v>
      </c>
      <c r="AP119" s="41" t="s">
        <v>1212</v>
      </c>
    </row>
    <row r="120" ht="54.95" customHeight="1" spans="1:42">
      <c r="A120" s="12">
        <v>115</v>
      </c>
      <c r="B120" s="12" t="s">
        <v>1224</v>
      </c>
      <c r="C120" s="12" t="s">
        <v>54</v>
      </c>
      <c r="D120" s="12" t="s">
        <v>227</v>
      </c>
      <c r="E120" s="12" t="s">
        <v>228</v>
      </c>
      <c r="F120" s="12" t="s">
        <v>1225</v>
      </c>
      <c r="G120" s="12" t="s">
        <v>58</v>
      </c>
      <c r="H120" s="12" t="s">
        <v>1226</v>
      </c>
      <c r="I120" s="12" t="s">
        <v>1227</v>
      </c>
      <c r="J120" s="12" t="s">
        <v>1228</v>
      </c>
      <c r="K120" s="12" t="s">
        <v>1227</v>
      </c>
      <c r="L120" s="12" t="s">
        <v>1229</v>
      </c>
      <c r="M120" s="12" t="s">
        <v>126</v>
      </c>
      <c r="N120" s="12" t="s">
        <v>149</v>
      </c>
      <c r="O120" s="12" t="s">
        <v>1230</v>
      </c>
      <c r="P120" s="12" t="s">
        <v>1231</v>
      </c>
      <c r="Q120" s="12" t="s">
        <v>1232</v>
      </c>
      <c r="R120" s="12" t="s">
        <v>153</v>
      </c>
      <c r="S120" s="12" t="s">
        <v>69</v>
      </c>
      <c r="T120" s="12" t="s">
        <v>70</v>
      </c>
      <c r="U120" s="12" t="s">
        <v>1211</v>
      </c>
      <c r="V120" s="12" t="s">
        <v>72</v>
      </c>
      <c r="W120" s="12" t="s">
        <v>73</v>
      </c>
      <c r="X120" s="12">
        <v>2025.3</v>
      </c>
      <c r="Y120" s="12">
        <v>2025.12</v>
      </c>
      <c r="Z120" s="23">
        <v>43</v>
      </c>
      <c r="AA120" s="12">
        <v>43</v>
      </c>
      <c r="AB120" s="12">
        <v>0</v>
      </c>
      <c r="AC120" s="12">
        <v>0</v>
      </c>
      <c r="AD120" s="12">
        <v>0</v>
      </c>
      <c r="AE120" s="12">
        <v>2300</v>
      </c>
      <c r="AF120" s="12">
        <v>29</v>
      </c>
      <c r="AG120" s="12" t="s">
        <v>74</v>
      </c>
      <c r="AH120" s="12" t="s">
        <v>74</v>
      </c>
      <c r="AI120" s="12" t="s">
        <v>74</v>
      </c>
      <c r="AJ120" s="12" t="s">
        <v>73</v>
      </c>
      <c r="AK120" s="12" t="s">
        <v>74</v>
      </c>
      <c r="AL120" s="12" t="s">
        <v>74</v>
      </c>
      <c r="AM120" s="34" t="s">
        <v>1233</v>
      </c>
      <c r="AN120" s="12" t="s">
        <v>73</v>
      </c>
      <c r="AO120" s="12" t="s">
        <v>1234</v>
      </c>
      <c r="AP120" s="12" t="s">
        <v>1212</v>
      </c>
    </row>
    <row r="121" ht="54.95" customHeight="1" spans="1:42">
      <c r="A121" s="12">
        <v>116</v>
      </c>
      <c r="B121" s="12" t="s">
        <v>1235</v>
      </c>
      <c r="C121" s="12" t="s">
        <v>54</v>
      </c>
      <c r="D121" s="12" t="s">
        <v>142</v>
      </c>
      <c r="E121" s="12" t="s">
        <v>460</v>
      </c>
      <c r="F121" s="12" t="s">
        <v>1236</v>
      </c>
      <c r="G121" s="12" t="s">
        <v>58</v>
      </c>
      <c r="H121" s="12" t="s">
        <v>1237</v>
      </c>
      <c r="I121" s="12" t="s">
        <v>1238</v>
      </c>
      <c r="J121" s="12" t="s">
        <v>1239</v>
      </c>
      <c r="K121" s="12" t="s">
        <v>1240</v>
      </c>
      <c r="L121" s="12" t="s">
        <v>1236</v>
      </c>
      <c r="M121" s="12" t="s">
        <v>126</v>
      </c>
      <c r="N121" s="12" t="s">
        <v>149</v>
      </c>
      <c r="O121" s="12" t="s">
        <v>1241</v>
      </c>
      <c r="P121" s="12" t="s">
        <v>1242</v>
      </c>
      <c r="Q121" s="12" t="s">
        <v>1243</v>
      </c>
      <c r="R121" s="12" t="s">
        <v>208</v>
      </c>
      <c r="S121" s="12" t="s">
        <v>69</v>
      </c>
      <c r="T121" s="12" t="s">
        <v>70</v>
      </c>
      <c r="U121" s="12" t="s">
        <v>1211</v>
      </c>
      <c r="V121" s="12" t="s">
        <v>72</v>
      </c>
      <c r="W121" s="12" t="s">
        <v>73</v>
      </c>
      <c r="X121" s="12">
        <v>2025.3</v>
      </c>
      <c r="Y121" s="12">
        <v>2025.12</v>
      </c>
      <c r="Z121" s="12">
        <v>50</v>
      </c>
      <c r="AA121" s="12">
        <v>50</v>
      </c>
      <c r="AB121" s="12">
        <v>0</v>
      </c>
      <c r="AC121" s="12">
        <v>0</v>
      </c>
      <c r="AD121" s="12">
        <v>0</v>
      </c>
      <c r="AE121" s="12">
        <v>0</v>
      </c>
      <c r="AF121" s="12">
        <v>1525</v>
      </c>
      <c r="AG121" s="12">
        <v>29</v>
      </c>
      <c r="AH121" s="12" t="s">
        <v>74</v>
      </c>
      <c r="AI121" s="12" t="s">
        <v>74</v>
      </c>
      <c r="AJ121" s="12" t="s">
        <v>73</v>
      </c>
      <c r="AK121" s="12" t="s">
        <v>74</v>
      </c>
      <c r="AL121" s="12" t="s">
        <v>73</v>
      </c>
      <c r="AM121" s="34" t="s">
        <v>1244</v>
      </c>
      <c r="AN121" s="12" t="s">
        <v>73</v>
      </c>
      <c r="AO121" s="12" t="s">
        <v>1245</v>
      </c>
      <c r="AP121" s="12" t="s">
        <v>1212</v>
      </c>
    </row>
    <row r="122" ht="54.95" customHeight="1" spans="1:42">
      <c r="A122" s="12">
        <v>117</v>
      </c>
      <c r="B122" s="12" t="s">
        <v>1246</v>
      </c>
      <c r="C122" s="12" t="s">
        <v>93</v>
      </c>
      <c r="D122" s="12" t="s">
        <v>213</v>
      </c>
      <c r="E122" s="12" t="s">
        <v>1247</v>
      </c>
      <c r="F122" s="12" t="s">
        <v>1248</v>
      </c>
      <c r="G122" s="12" t="s">
        <v>58</v>
      </c>
      <c r="H122" s="12" t="s">
        <v>1249</v>
      </c>
      <c r="I122" s="12" t="s">
        <v>1250</v>
      </c>
      <c r="J122" s="12" t="s">
        <v>1251</v>
      </c>
      <c r="K122" s="12" t="s">
        <v>1252</v>
      </c>
      <c r="L122" s="12" t="s">
        <v>1253</v>
      </c>
      <c r="M122" s="12" t="s">
        <v>126</v>
      </c>
      <c r="N122" s="12" t="s">
        <v>149</v>
      </c>
      <c r="O122" s="12" t="s">
        <v>1254</v>
      </c>
      <c r="P122" s="12" t="s">
        <v>1255</v>
      </c>
      <c r="Q122" s="12" t="s">
        <v>1256</v>
      </c>
      <c r="R122" s="12" t="s">
        <v>1257</v>
      </c>
      <c r="S122" s="12" t="s">
        <v>69</v>
      </c>
      <c r="T122" s="12" t="s">
        <v>70</v>
      </c>
      <c r="U122" s="12" t="s">
        <v>1211</v>
      </c>
      <c r="V122" s="12" t="s">
        <v>72</v>
      </c>
      <c r="W122" s="12" t="s">
        <v>73</v>
      </c>
      <c r="X122" s="12">
        <v>2025.3</v>
      </c>
      <c r="Y122" s="12">
        <v>2025.12</v>
      </c>
      <c r="Z122" s="12">
        <v>80</v>
      </c>
      <c r="AA122" s="12">
        <v>80</v>
      </c>
      <c r="AB122" s="12">
        <v>0</v>
      </c>
      <c r="AC122" s="12">
        <v>0</v>
      </c>
      <c r="AD122" s="12">
        <v>0</v>
      </c>
      <c r="AE122" s="12">
        <v>0</v>
      </c>
      <c r="AF122" s="12">
        <v>1525</v>
      </c>
      <c r="AG122" s="12">
        <v>29</v>
      </c>
      <c r="AH122" s="12" t="s">
        <v>74</v>
      </c>
      <c r="AI122" s="12" t="s">
        <v>74</v>
      </c>
      <c r="AJ122" s="12" t="s">
        <v>73</v>
      </c>
      <c r="AK122" s="12" t="s">
        <v>74</v>
      </c>
      <c r="AL122" s="12" t="s">
        <v>74</v>
      </c>
      <c r="AM122" s="34" t="s">
        <v>74</v>
      </c>
      <c r="AN122" s="12" t="s">
        <v>74</v>
      </c>
      <c r="AO122" s="12" t="s">
        <v>1223</v>
      </c>
      <c r="AP122" s="41" t="s">
        <v>1212</v>
      </c>
    </row>
    <row r="123" ht="54.95" customHeight="1" spans="1:42">
      <c r="A123" s="12">
        <v>118</v>
      </c>
      <c r="B123" s="12" t="s">
        <v>1258</v>
      </c>
      <c r="C123" s="12" t="s">
        <v>54</v>
      </c>
      <c r="D123" s="12" t="s">
        <v>55</v>
      </c>
      <c r="E123" s="12" t="s">
        <v>166</v>
      </c>
      <c r="F123" s="12" t="s">
        <v>1259</v>
      </c>
      <c r="G123" s="12" t="s">
        <v>58</v>
      </c>
      <c r="H123" s="12" t="s">
        <v>1260</v>
      </c>
      <c r="I123" s="12" t="s">
        <v>1261</v>
      </c>
      <c r="J123" s="12" t="s">
        <v>1262</v>
      </c>
      <c r="K123" s="12" t="s">
        <v>1261</v>
      </c>
      <c r="L123" s="12" t="s">
        <v>1263</v>
      </c>
      <c r="M123" s="12" t="s">
        <v>126</v>
      </c>
      <c r="N123" s="12" t="s">
        <v>149</v>
      </c>
      <c r="O123" s="12" t="s">
        <v>1264</v>
      </c>
      <c r="P123" s="12" t="s">
        <v>1265</v>
      </c>
      <c r="Q123" s="12" t="s">
        <v>1266</v>
      </c>
      <c r="R123" s="12" t="s">
        <v>1222</v>
      </c>
      <c r="S123" s="12" t="s">
        <v>69</v>
      </c>
      <c r="T123" s="12" t="s">
        <v>70</v>
      </c>
      <c r="U123" s="12" t="s">
        <v>1211</v>
      </c>
      <c r="V123" s="12" t="s">
        <v>72</v>
      </c>
      <c r="W123" s="12" t="s">
        <v>73</v>
      </c>
      <c r="X123" s="12">
        <v>2025.3</v>
      </c>
      <c r="Y123" s="12">
        <v>2025.12</v>
      </c>
      <c r="Z123" s="23">
        <v>92</v>
      </c>
      <c r="AA123" s="12">
        <v>92</v>
      </c>
      <c r="AB123" s="12">
        <v>0</v>
      </c>
      <c r="AC123" s="12">
        <v>0</v>
      </c>
      <c r="AD123" s="12">
        <v>0</v>
      </c>
      <c r="AE123" s="12">
        <v>1521</v>
      </c>
      <c r="AF123" s="12">
        <v>31</v>
      </c>
      <c r="AG123" s="12" t="s">
        <v>74</v>
      </c>
      <c r="AH123" s="12" t="s">
        <v>74</v>
      </c>
      <c r="AI123" s="12" t="s">
        <v>74</v>
      </c>
      <c r="AJ123" s="12" t="s">
        <v>73</v>
      </c>
      <c r="AK123" s="12" t="s">
        <v>74</v>
      </c>
      <c r="AL123" s="12" t="s">
        <v>74</v>
      </c>
      <c r="AM123" s="34" t="s">
        <v>75</v>
      </c>
      <c r="AN123" s="12" t="s">
        <v>74</v>
      </c>
      <c r="AO123" s="12" t="s">
        <v>1223</v>
      </c>
      <c r="AP123" s="12" t="s">
        <v>1212</v>
      </c>
    </row>
    <row r="124" ht="54.95" customHeight="1" spans="1:42">
      <c r="A124" s="12">
        <v>119</v>
      </c>
      <c r="B124" s="12" t="s">
        <v>1267</v>
      </c>
      <c r="C124" s="12" t="s">
        <v>54</v>
      </c>
      <c r="D124" s="12" t="s">
        <v>55</v>
      </c>
      <c r="E124" s="12" t="s">
        <v>166</v>
      </c>
      <c r="F124" s="12" t="s">
        <v>1268</v>
      </c>
      <c r="G124" s="12" t="s">
        <v>58</v>
      </c>
      <c r="H124" s="12" t="s">
        <v>1269</v>
      </c>
      <c r="I124" s="12" t="s">
        <v>1270</v>
      </c>
      <c r="J124" s="12" t="s">
        <v>1271</v>
      </c>
      <c r="K124" s="12" t="s">
        <v>1270</v>
      </c>
      <c r="L124" s="12" t="s">
        <v>1272</v>
      </c>
      <c r="M124" s="12" t="s">
        <v>126</v>
      </c>
      <c r="N124" s="12" t="s">
        <v>1273</v>
      </c>
      <c r="O124" s="12" t="s">
        <v>1274</v>
      </c>
      <c r="P124" s="12" t="s">
        <v>1275</v>
      </c>
      <c r="Q124" s="12" t="s">
        <v>1276</v>
      </c>
      <c r="R124" s="12" t="s">
        <v>68</v>
      </c>
      <c r="S124" s="12" t="s">
        <v>562</v>
      </c>
      <c r="T124" s="12" t="s">
        <v>70</v>
      </c>
      <c r="U124" s="12" t="s">
        <v>1211</v>
      </c>
      <c r="V124" s="12" t="s">
        <v>72</v>
      </c>
      <c r="W124" s="12" t="s">
        <v>73</v>
      </c>
      <c r="X124" s="12">
        <v>2025.3</v>
      </c>
      <c r="Y124" s="12">
        <v>2025.12</v>
      </c>
      <c r="Z124" s="12">
        <v>50</v>
      </c>
      <c r="AA124" s="12">
        <v>50</v>
      </c>
      <c r="AB124" s="12">
        <v>0</v>
      </c>
      <c r="AC124" s="12">
        <v>0</v>
      </c>
      <c r="AD124" s="12">
        <v>0</v>
      </c>
      <c r="AE124" s="12">
        <v>1200</v>
      </c>
      <c r="AF124" s="12">
        <v>30</v>
      </c>
      <c r="AG124" s="12" t="s">
        <v>74</v>
      </c>
      <c r="AH124" s="12" t="s">
        <v>74</v>
      </c>
      <c r="AI124" s="12" t="s">
        <v>74</v>
      </c>
      <c r="AJ124" s="12" t="s">
        <v>73</v>
      </c>
      <c r="AK124" s="12" t="s">
        <v>74</v>
      </c>
      <c r="AL124" s="12" t="s">
        <v>74</v>
      </c>
      <c r="AM124" s="34" t="s">
        <v>75</v>
      </c>
      <c r="AN124" s="12" t="s">
        <v>73</v>
      </c>
      <c r="AO124" s="12" t="s">
        <v>1223</v>
      </c>
      <c r="AP124" s="12" t="s">
        <v>1212</v>
      </c>
    </row>
    <row r="125" ht="54.95" customHeight="1" spans="1:42">
      <c r="A125" s="12">
        <v>120</v>
      </c>
      <c r="B125" s="12" t="s">
        <v>1277</v>
      </c>
      <c r="C125" s="12" t="s">
        <v>54</v>
      </c>
      <c r="D125" s="12" t="s">
        <v>142</v>
      </c>
      <c r="E125" s="12" t="s">
        <v>143</v>
      </c>
      <c r="F125" s="12" t="s">
        <v>1278</v>
      </c>
      <c r="G125" s="12" t="s">
        <v>1139</v>
      </c>
      <c r="H125" s="12" t="s">
        <v>1279</v>
      </c>
      <c r="I125" s="12" t="s">
        <v>1280</v>
      </c>
      <c r="J125" s="12" t="s">
        <v>1262</v>
      </c>
      <c r="K125" s="12" t="s">
        <v>1280</v>
      </c>
      <c r="L125" s="12" t="s">
        <v>1278</v>
      </c>
      <c r="M125" s="12" t="s">
        <v>126</v>
      </c>
      <c r="N125" s="12" t="s">
        <v>149</v>
      </c>
      <c r="O125" s="12" t="s">
        <v>1254</v>
      </c>
      <c r="P125" s="12" t="s">
        <v>1281</v>
      </c>
      <c r="Q125" s="12" t="s">
        <v>1282</v>
      </c>
      <c r="R125" s="12" t="s">
        <v>208</v>
      </c>
      <c r="S125" s="12" t="s">
        <v>1283</v>
      </c>
      <c r="T125" s="12" t="s">
        <v>70</v>
      </c>
      <c r="U125" s="12" t="s">
        <v>1211</v>
      </c>
      <c r="V125" s="12" t="s">
        <v>72</v>
      </c>
      <c r="W125" s="12" t="s">
        <v>73</v>
      </c>
      <c r="X125" s="12">
        <v>2025.03</v>
      </c>
      <c r="Y125" s="23">
        <v>2025.12</v>
      </c>
      <c r="Z125" s="12">
        <v>80</v>
      </c>
      <c r="AA125" s="62">
        <v>80</v>
      </c>
      <c r="AB125" s="12">
        <v>0</v>
      </c>
      <c r="AC125" s="12">
        <v>0</v>
      </c>
      <c r="AD125" s="12">
        <v>0</v>
      </c>
      <c r="AE125" s="12">
        <v>5525</v>
      </c>
      <c r="AF125" s="12">
        <v>125</v>
      </c>
      <c r="AG125" s="12" t="s">
        <v>74</v>
      </c>
      <c r="AH125" s="12" t="s">
        <v>74</v>
      </c>
      <c r="AI125" s="12" t="s">
        <v>74</v>
      </c>
      <c r="AJ125" s="12" t="s">
        <v>73</v>
      </c>
      <c r="AK125" s="12" t="s">
        <v>74</v>
      </c>
      <c r="AL125" s="12" t="s">
        <v>73</v>
      </c>
      <c r="AM125" s="34" t="s">
        <v>1244</v>
      </c>
      <c r="AN125" s="12" t="s">
        <v>73</v>
      </c>
      <c r="AO125" s="12" t="s">
        <v>1223</v>
      </c>
      <c r="AP125" s="12" t="s">
        <v>1212</v>
      </c>
    </row>
    <row r="126" ht="54.95" customHeight="1" spans="1:42">
      <c r="A126" s="12">
        <v>121</v>
      </c>
      <c r="B126" s="12" t="s">
        <v>1284</v>
      </c>
      <c r="C126" s="12" t="s">
        <v>54</v>
      </c>
      <c r="D126" s="12" t="s">
        <v>118</v>
      </c>
      <c r="E126" s="12" t="s">
        <v>119</v>
      </c>
      <c r="F126" s="12" t="s">
        <v>1285</v>
      </c>
      <c r="G126" s="12" t="s">
        <v>58</v>
      </c>
      <c r="H126" s="12" t="s">
        <v>1286</v>
      </c>
      <c r="I126" s="12" t="s">
        <v>1287</v>
      </c>
      <c r="J126" s="12" t="s">
        <v>1288</v>
      </c>
      <c r="K126" s="12" t="s">
        <v>1289</v>
      </c>
      <c r="L126" s="12" t="s">
        <v>1290</v>
      </c>
      <c r="M126" s="12" t="s">
        <v>1291</v>
      </c>
      <c r="N126" s="12" t="s">
        <v>685</v>
      </c>
      <c r="O126" s="12" t="s">
        <v>1292</v>
      </c>
      <c r="P126" s="12" t="s">
        <v>1293</v>
      </c>
      <c r="Q126" s="12" t="s">
        <v>1294</v>
      </c>
      <c r="R126" s="12" t="s">
        <v>68</v>
      </c>
      <c r="S126" s="12" t="s">
        <v>1283</v>
      </c>
      <c r="T126" s="12" t="s">
        <v>70</v>
      </c>
      <c r="U126" s="12" t="s">
        <v>1211</v>
      </c>
      <c r="V126" s="12" t="s">
        <v>72</v>
      </c>
      <c r="W126" s="12" t="s">
        <v>73</v>
      </c>
      <c r="X126" s="12">
        <v>2025.03</v>
      </c>
      <c r="Y126" s="23">
        <v>2025.12</v>
      </c>
      <c r="Z126" s="12">
        <v>10</v>
      </c>
      <c r="AA126" s="62">
        <v>10</v>
      </c>
      <c r="AB126" s="12">
        <v>0</v>
      </c>
      <c r="AC126" s="12">
        <v>0</v>
      </c>
      <c r="AD126" s="12">
        <v>0</v>
      </c>
      <c r="AE126" s="12">
        <v>80</v>
      </c>
      <c r="AF126" s="12">
        <v>80</v>
      </c>
      <c r="AG126" s="12" t="s">
        <v>74</v>
      </c>
      <c r="AH126" s="12" t="s">
        <v>74</v>
      </c>
      <c r="AI126" s="12" t="s">
        <v>74</v>
      </c>
      <c r="AJ126" s="12" t="s">
        <v>73</v>
      </c>
      <c r="AK126" s="12" t="s">
        <v>74</v>
      </c>
      <c r="AL126" s="12" t="s">
        <v>74</v>
      </c>
      <c r="AM126" s="34" t="s">
        <v>75</v>
      </c>
      <c r="AN126" s="12" t="s">
        <v>74</v>
      </c>
      <c r="AO126" s="12" t="s">
        <v>75</v>
      </c>
      <c r="AP126" s="12" t="s">
        <v>1212</v>
      </c>
    </row>
    <row r="127" ht="54.95" customHeight="1" spans="1:42">
      <c r="A127" s="12">
        <v>122</v>
      </c>
      <c r="B127" s="12" t="s">
        <v>1295</v>
      </c>
      <c r="C127" s="12" t="s">
        <v>105</v>
      </c>
      <c r="D127" s="12" t="s">
        <v>106</v>
      </c>
      <c r="E127" s="12"/>
      <c r="F127" s="12" t="s">
        <v>1296</v>
      </c>
      <c r="G127" s="12" t="s">
        <v>58</v>
      </c>
      <c r="H127" s="12" t="s">
        <v>1286</v>
      </c>
      <c r="I127" s="12" t="s">
        <v>1297</v>
      </c>
      <c r="J127" s="12" t="s">
        <v>1298</v>
      </c>
      <c r="K127" s="12" t="s">
        <v>1299</v>
      </c>
      <c r="L127" s="12" t="s">
        <v>1300</v>
      </c>
      <c r="M127" s="12" t="s">
        <v>1301</v>
      </c>
      <c r="N127" s="12" t="s">
        <v>113</v>
      </c>
      <c r="O127" s="12" t="s">
        <v>1302</v>
      </c>
      <c r="P127" s="12" t="s">
        <v>75</v>
      </c>
      <c r="Q127" s="12" t="s">
        <v>1303</v>
      </c>
      <c r="R127" s="12" t="s">
        <v>68</v>
      </c>
      <c r="S127" s="12" t="s">
        <v>1283</v>
      </c>
      <c r="T127" s="12" t="s">
        <v>70</v>
      </c>
      <c r="U127" s="12" t="s">
        <v>1211</v>
      </c>
      <c r="V127" s="12" t="s">
        <v>72</v>
      </c>
      <c r="W127" s="12" t="s">
        <v>73</v>
      </c>
      <c r="X127" s="12">
        <v>2025.03</v>
      </c>
      <c r="Y127" s="23">
        <v>2025.12</v>
      </c>
      <c r="Z127" s="12">
        <v>10</v>
      </c>
      <c r="AA127" s="62">
        <v>10</v>
      </c>
      <c r="AB127" s="12">
        <v>0</v>
      </c>
      <c r="AC127" s="12">
        <v>0</v>
      </c>
      <c r="AD127" s="12">
        <v>0</v>
      </c>
      <c r="AE127" s="12">
        <v>35</v>
      </c>
      <c r="AF127" s="12">
        <v>35</v>
      </c>
      <c r="AG127" s="12" t="s">
        <v>74</v>
      </c>
      <c r="AH127" s="12" t="s">
        <v>74</v>
      </c>
      <c r="AI127" s="12" t="s">
        <v>73</v>
      </c>
      <c r="AJ127" s="12" t="s">
        <v>74</v>
      </c>
      <c r="AK127" s="12" t="s">
        <v>74</v>
      </c>
      <c r="AL127" s="12" t="s">
        <v>74</v>
      </c>
      <c r="AM127" s="34" t="s">
        <v>75</v>
      </c>
      <c r="AN127" s="12" t="s">
        <v>74</v>
      </c>
      <c r="AO127" s="12" t="s">
        <v>75</v>
      </c>
      <c r="AP127" s="12" t="s">
        <v>1212</v>
      </c>
    </row>
    <row r="128" ht="54.95" customHeight="1" spans="1:42">
      <c r="A128" s="12">
        <v>123</v>
      </c>
      <c r="B128" s="12" t="s">
        <v>1304</v>
      </c>
      <c r="C128" s="12" t="s">
        <v>54</v>
      </c>
      <c r="D128" s="12" t="s">
        <v>142</v>
      </c>
      <c r="E128" s="12" t="s">
        <v>143</v>
      </c>
      <c r="F128" s="12" t="s">
        <v>1305</v>
      </c>
      <c r="G128" s="12" t="s">
        <v>58</v>
      </c>
      <c r="H128" s="12" t="s">
        <v>1306</v>
      </c>
      <c r="I128" s="12" t="s">
        <v>1307</v>
      </c>
      <c r="J128" s="12" t="s">
        <v>1308</v>
      </c>
      <c r="K128" s="12" t="s">
        <v>1307</v>
      </c>
      <c r="L128" s="12" t="s">
        <v>1309</v>
      </c>
      <c r="M128" s="12" t="s">
        <v>182</v>
      </c>
      <c r="N128" s="12" t="s">
        <v>149</v>
      </c>
      <c r="O128" s="12" t="s">
        <v>1310</v>
      </c>
      <c r="P128" s="12" t="s">
        <v>1311</v>
      </c>
      <c r="Q128" s="12" t="s">
        <v>1312</v>
      </c>
      <c r="R128" s="12" t="s">
        <v>1313</v>
      </c>
      <c r="S128" s="12" t="s">
        <v>875</v>
      </c>
      <c r="T128" s="12" t="s">
        <v>70</v>
      </c>
      <c r="U128" s="12" t="s">
        <v>1314</v>
      </c>
      <c r="V128" s="12" t="s">
        <v>72</v>
      </c>
      <c r="W128" s="12" t="s">
        <v>73</v>
      </c>
      <c r="X128" s="12">
        <v>2025.7</v>
      </c>
      <c r="Y128" s="12">
        <v>2025.12</v>
      </c>
      <c r="Z128" s="12">
        <v>85</v>
      </c>
      <c r="AA128" s="12">
        <v>85</v>
      </c>
      <c r="AB128" s="12"/>
      <c r="AC128" s="12"/>
      <c r="AD128" s="12"/>
      <c r="AE128" s="12">
        <v>1000</v>
      </c>
      <c r="AF128" s="12">
        <v>50</v>
      </c>
      <c r="AG128" s="12" t="s">
        <v>74</v>
      </c>
      <c r="AH128" s="12" t="s">
        <v>74</v>
      </c>
      <c r="AI128" s="12"/>
      <c r="AJ128" s="12" t="s">
        <v>73</v>
      </c>
      <c r="AK128" s="12" t="s">
        <v>74</v>
      </c>
      <c r="AL128" s="12" t="s">
        <v>74</v>
      </c>
      <c r="AM128" s="34"/>
      <c r="AN128" s="12" t="s">
        <v>74</v>
      </c>
      <c r="AO128" s="12"/>
      <c r="AP128" s="42" t="s">
        <v>1315</v>
      </c>
    </row>
    <row r="129" ht="54.95" customHeight="1" spans="1:42">
      <c r="A129" s="12">
        <v>124</v>
      </c>
      <c r="B129" s="12" t="s">
        <v>1316</v>
      </c>
      <c r="C129" s="12" t="s">
        <v>93</v>
      </c>
      <c r="D129" s="12" t="s">
        <v>94</v>
      </c>
      <c r="E129" s="12" t="s">
        <v>735</v>
      </c>
      <c r="F129" s="12" t="s">
        <v>1317</v>
      </c>
      <c r="G129" s="12" t="s">
        <v>58</v>
      </c>
      <c r="H129" s="12" t="s">
        <v>1318</v>
      </c>
      <c r="I129" s="12" t="s">
        <v>1319</v>
      </c>
      <c r="J129" s="12" t="s">
        <v>1320</v>
      </c>
      <c r="K129" s="12" t="s">
        <v>1319</v>
      </c>
      <c r="L129" s="12" t="s">
        <v>1321</v>
      </c>
      <c r="M129" s="12" t="s">
        <v>182</v>
      </c>
      <c r="N129" s="12" t="s">
        <v>149</v>
      </c>
      <c r="O129" s="12" t="s">
        <v>1322</v>
      </c>
      <c r="P129" s="12" t="s">
        <v>1311</v>
      </c>
      <c r="Q129" s="12" t="s">
        <v>1323</v>
      </c>
      <c r="R129" s="12" t="s">
        <v>1313</v>
      </c>
      <c r="S129" s="12" t="s">
        <v>875</v>
      </c>
      <c r="T129" s="12" t="s">
        <v>70</v>
      </c>
      <c r="U129" s="12" t="s">
        <v>1314</v>
      </c>
      <c r="V129" s="12" t="s">
        <v>72</v>
      </c>
      <c r="W129" s="12" t="s">
        <v>73</v>
      </c>
      <c r="X129" s="12">
        <v>2025.7</v>
      </c>
      <c r="Y129" s="12">
        <v>2025.12</v>
      </c>
      <c r="Z129" s="12">
        <v>20</v>
      </c>
      <c r="AA129" s="12">
        <v>20</v>
      </c>
      <c r="AB129" s="12"/>
      <c r="AC129" s="12"/>
      <c r="AD129" s="12"/>
      <c r="AE129" s="12">
        <v>300</v>
      </c>
      <c r="AF129" s="12">
        <v>20</v>
      </c>
      <c r="AG129" s="12" t="s">
        <v>74</v>
      </c>
      <c r="AH129" s="12" t="s">
        <v>74</v>
      </c>
      <c r="AI129" s="12"/>
      <c r="AJ129" s="12" t="s">
        <v>73</v>
      </c>
      <c r="AK129" s="12" t="s">
        <v>74</v>
      </c>
      <c r="AL129" s="12" t="s">
        <v>74</v>
      </c>
      <c r="AM129" s="34"/>
      <c r="AN129" s="12" t="s">
        <v>74</v>
      </c>
      <c r="AO129" s="12"/>
      <c r="AP129" s="43" t="s">
        <v>1315</v>
      </c>
    </row>
    <row r="130" ht="54.95" customHeight="1" spans="1:42">
      <c r="A130" s="12">
        <v>125</v>
      </c>
      <c r="B130" s="12" t="s">
        <v>1324</v>
      </c>
      <c r="C130" s="12" t="s">
        <v>54</v>
      </c>
      <c r="D130" s="12" t="s">
        <v>165</v>
      </c>
      <c r="E130" s="12" t="s">
        <v>1325</v>
      </c>
      <c r="F130" s="12" t="s">
        <v>1326</v>
      </c>
      <c r="G130" s="12" t="s">
        <v>1139</v>
      </c>
      <c r="H130" s="12" t="s">
        <v>1306</v>
      </c>
      <c r="I130" s="12" t="s">
        <v>1327</v>
      </c>
      <c r="J130" s="12" t="s">
        <v>1328</v>
      </c>
      <c r="K130" s="12" t="s">
        <v>1327</v>
      </c>
      <c r="L130" s="12" t="s">
        <v>1329</v>
      </c>
      <c r="M130" s="12" t="s">
        <v>182</v>
      </c>
      <c r="N130" s="12" t="s">
        <v>149</v>
      </c>
      <c r="O130" s="12" t="s">
        <v>1330</v>
      </c>
      <c r="P130" s="12" t="s">
        <v>1331</v>
      </c>
      <c r="Q130" s="12" t="s">
        <v>1323</v>
      </c>
      <c r="R130" s="12" t="s">
        <v>1313</v>
      </c>
      <c r="S130" s="12" t="s">
        <v>875</v>
      </c>
      <c r="T130" s="12" t="s">
        <v>70</v>
      </c>
      <c r="U130" s="12" t="s">
        <v>1314</v>
      </c>
      <c r="V130" s="12" t="s">
        <v>72</v>
      </c>
      <c r="W130" s="12" t="s">
        <v>73</v>
      </c>
      <c r="X130" s="12">
        <v>2025.7</v>
      </c>
      <c r="Y130" s="12">
        <v>2025.12</v>
      </c>
      <c r="Z130" s="12">
        <v>40</v>
      </c>
      <c r="AA130" s="12">
        <v>40</v>
      </c>
      <c r="AB130" s="12"/>
      <c r="AC130" s="12"/>
      <c r="AD130" s="12"/>
      <c r="AE130" s="12">
        <v>700</v>
      </c>
      <c r="AF130" s="12">
        <v>40</v>
      </c>
      <c r="AG130" s="12" t="s">
        <v>74</v>
      </c>
      <c r="AH130" s="12" t="s">
        <v>74</v>
      </c>
      <c r="AI130" s="12"/>
      <c r="AJ130" s="12" t="s">
        <v>73</v>
      </c>
      <c r="AK130" s="12" t="s">
        <v>74</v>
      </c>
      <c r="AL130" s="12" t="s">
        <v>74</v>
      </c>
      <c r="AM130" s="34"/>
      <c r="AN130" s="12" t="s">
        <v>73</v>
      </c>
      <c r="AO130" s="12" t="s">
        <v>1332</v>
      </c>
      <c r="AP130" s="42" t="s">
        <v>1315</v>
      </c>
    </row>
    <row r="131" ht="54.95" customHeight="1" spans="1:42">
      <c r="A131" s="12">
        <v>126</v>
      </c>
      <c r="B131" s="12" t="s">
        <v>1333</v>
      </c>
      <c r="C131" s="12" t="s">
        <v>93</v>
      </c>
      <c r="D131" s="12" t="s">
        <v>94</v>
      </c>
      <c r="E131" s="12" t="s">
        <v>735</v>
      </c>
      <c r="F131" s="12" t="s">
        <v>1334</v>
      </c>
      <c r="G131" s="12" t="s">
        <v>58</v>
      </c>
      <c r="H131" s="12" t="s">
        <v>1335</v>
      </c>
      <c r="I131" s="12" t="s">
        <v>1336</v>
      </c>
      <c r="J131" s="12" t="s">
        <v>1337</v>
      </c>
      <c r="K131" s="12" t="s">
        <v>1336</v>
      </c>
      <c r="L131" s="12" t="s">
        <v>1338</v>
      </c>
      <c r="M131" s="12" t="s">
        <v>182</v>
      </c>
      <c r="N131" s="12" t="s">
        <v>149</v>
      </c>
      <c r="O131" s="12" t="s">
        <v>1339</v>
      </c>
      <c r="P131" s="12" t="s">
        <v>1340</v>
      </c>
      <c r="Q131" s="12" t="s">
        <v>1323</v>
      </c>
      <c r="R131" s="12" t="s">
        <v>1313</v>
      </c>
      <c r="S131" s="12" t="s">
        <v>875</v>
      </c>
      <c r="T131" s="12" t="s">
        <v>70</v>
      </c>
      <c r="U131" s="12" t="s">
        <v>1314</v>
      </c>
      <c r="V131" s="12" t="s">
        <v>72</v>
      </c>
      <c r="W131" s="12" t="s">
        <v>73</v>
      </c>
      <c r="X131" s="12">
        <v>2025.7</v>
      </c>
      <c r="Y131" s="12">
        <v>2025.12</v>
      </c>
      <c r="Z131" s="12">
        <v>30</v>
      </c>
      <c r="AA131" s="12">
        <v>30</v>
      </c>
      <c r="AB131" s="12"/>
      <c r="AC131" s="12"/>
      <c r="AD131" s="12"/>
      <c r="AE131" s="12">
        <v>700</v>
      </c>
      <c r="AF131" s="12">
        <v>30</v>
      </c>
      <c r="AG131" s="12" t="s">
        <v>74</v>
      </c>
      <c r="AH131" s="12" t="s">
        <v>74</v>
      </c>
      <c r="AI131" s="12"/>
      <c r="AJ131" s="12" t="s">
        <v>73</v>
      </c>
      <c r="AK131" s="12" t="s">
        <v>74</v>
      </c>
      <c r="AL131" s="12" t="s">
        <v>74</v>
      </c>
      <c r="AM131" s="34"/>
      <c r="AN131" s="12" t="s">
        <v>74</v>
      </c>
      <c r="AO131" s="12"/>
      <c r="AP131" s="43" t="s">
        <v>1315</v>
      </c>
    </row>
    <row r="132" ht="54.95" customHeight="1" spans="1:42">
      <c r="A132" s="12">
        <v>127</v>
      </c>
      <c r="B132" s="12" t="s">
        <v>1341</v>
      </c>
      <c r="C132" s="12" t="s">
        <v>105</v>
      </c>
      <c r="D132" s="13" t="s">
        <v>106</v>
      </c>
      <c r="E132" s="12" t="s">
        <v>107</v>
      </c>
      <c r="F132" s="12" t="s">
        <v>1342</v>
      </c>
      <c r="G132" s="12" t="s">
        <v>58</v>
      </c>
      <c r="H132" s="12" t="s">
        <v>1343</v>
      </c>
      <c r="I132" s="12" t="s">
        <v>1344</v>
      </c>
      <c r="J132" s="12" t="s">
        <v>1345</v>
      </c>
      <c r="K132" s="12" t="s">
        <v>1346</v>
      </c>
      <c r="L132" s="12" t="s">
        <v>1347</v>
      </c>
      <c r="M132" s="12" t="s">
        <v>137</v>
      </c>
      <c r="N132" s="12" t="s">
        <v>113</v>
      </c>
      <c r="O132" s="12" t="s">
        <v>1348</v>
      </c>
      <c r="P132" s="12" t="s">
        <v>139</v>
      </c>
      <c r="Q132" s="12" t="s">
        <v>1323</v>
      </c>
      <c r="R132" s="12" t="s">
        <v>1349</v>
      </c>
      <c r="S132" s="12" t="s">
        <v>875</v>
      </c>
      <c r="T132" s="12" t="s">
        <v>70</v>
      </c>
      <c r="U132" s="12" t="s">
        <v>1314</v>
      </c>
      <c r="V132" s="12" t="s">
        <v>72</v>
      </c>
      <c r="W132" s="12" t="s">
        <v>73</v>
      </c>
      <c r="X132" s="12">
        <v>2025.7</v>
      </c>
      <c r="Y132" s="12">
        <v>2025.12</v>
      </c>
      <c r="Z132" s="12">
        <v>15</v>
      </c>
      <c r="AA132" s="12">
        <v>15</v>
      </c>
      <c r="AB132" s="12"/>
      <c r="AC132" s="12"/>
      <c r="AD132" s="12"/>
      <c r="AE132" s="12">
        <v>60</v>
      </c>
      <c r="AF132" s="12">
        <v>60</v>
      </c>
      <c r="AG132" s="12" t="s">
        <v>74</v>
      </c>
      <c r="AH132" s="12" t="s">
        <v>74</v>
      </c>
      <c r="AI132" s="12"/>
      <c r="AJ132" s="12" t="s">
        <v>73</v>
      </c>
      <c r="AK132" s="12" t="s">
        <v>74</v>
      </c>
      <c r="AL132" s="12" t="s">
        <v>74</v>
      </c>
      <c r="AM132" s="34"/>
      <c r="AN132" s="12" t="s">
        <v>74</v>
      </c>
      <c r="AO132" s="12"/>
      <c r="AP132" s="42" t="s">
        <v>1315</v>
      </c>
    </row>
    <row r="133" ht="54.95" customHeight="1" spans="1:42">
      <c r="A133" s="12">
        <v>128</v>
      </c>
      <c r="B133" s="12" t="s">
        <v>1350</v>
      </c>
      <c r="C133" s="12" t="s">
        <v>54</v>
      </c>
      <c r="D133" s="13" t="s">
        <v>118</v>
      </c>
      <c r="E133" s="12" t="s">
        <v>308</v>
      </c>
      <c r="F133" s="12" t="s">
        <v>1351</v>
      </c>
      <c r="G133" s="12" t="s">
        <v>58</v>
      </c>
      <c r="H133" s="12" t="s">
        <v>1343</v>
      </c>
      <c r="I133" s="12" t="s">
        <v>1352</v>
      </c>
      <c r="J133" s="12" t="s">
        <v>1353</v>
      </c>
      <c r="K133" s="12" t="s">
        <v>1352</v>
      </c>
      <c r="L133" s="12" t="s">
        <v>1354</v>
      </c>
      <c r="M133" s="12" t="s">
        <v>1355</v>
      </c>
      <c r="N133" s="12" t="s">
        <v>113</v>
      </c>
      <c r="O133" s="12" t="s">
        <v>1356</v>
      </c>
      <c r="P133" s="12" t="s">
        <v>1357</v>
      </c>
      <c r="Q133" s="12" t="s">
        <v>1358</v>
      </c>
      <c r="R133" s="12" t="s">
        <v>1349</v>
      </c>
      <c r="S133" s="12" t="s">
        <v>875</v>
      </c>
      <c r="T133" s="12" t="s">
        <v>70</v>
      </c>
      <c r="U133" s="12" t="s">
        <v>1314</v>
      </c>
      <c r="V133" s="12" t="s">
        <v>72</v>
      </c>
      <c r="W133" s="12" t="s">
        <v>73</v>
      </c>
      <c r="X133" s="12">
        <v>2025.7</v>
      </c>
      <c r="Y133" s="12">
        <v>2025.12</v>
      </c>
      <c r="Z133" s="12">
        <v>10</v>
      </c>
      <c r="AA133" s="12">
        <v>10</v>
      </c>
      <c r="AB133" s="12"/>
      <c r="AC133" s="12"/>
      <c r="AD133" s="12"/>
      <c r="AE133" s="12">
        <v>200</v>
      </c>
      <c r="AF133" s="12">
        <v>200</v>
      </c>
      <c r="AG133" s="12" t="s">
        <v>74</v>
      </c>
      <c r="AH133" s="12" t="s">
        <v>74</v>
      </c>
      <c r="AI133" s="12"/>
      <c r="AJ133" s="12" t="s">
        <v>73</v>
      </c>
      <c r="AK133" s="12" t="s">
        <v>74</v>
      </c>
      <c r="AL133" s="12" t="s">
        <v>74</v>
      </c>
      <c r="AM133" s="34"/>
      <c r="AN133" s="12" t="s">
        <v>74</v>
      </c>
      <c r="AO133" s="12"/>
      <c r="AP133" s="42" t="s">
        <v>1315</v>
      </c>
    </row>
    <row r="134" ht="54.95" customHeight="1" spans="1:42">
      <c r="A134" s="12">
        <v>129</v>
      </c>
      <c r="B134" s="12" t="s">
        <v>1359</v>
      </c>
      <c r="C134" s="12" t="s">
        <v>54</v>
      </c>
      <c r="D134" s="13" t="s">
        <v>142</v>
      </c>
      <c r="E134" s="12" t="s">
        <v>460</v>
      </c>
      <c r="F134" s="12" t="s">
        <v>1360</v>
      </c>
      <c r="G134" s="12" t="s">
        <v>58</v>
      </c>
      <c r="H134" s="12" t="s">
        <v>1361</v>
      </c>
      <c r="I134" s="12" t="s">
        <v>1362</v>
      </c>
      <c r="J134" s="12" t="s">
        <v>1363</v>
      </c>
      <c r="K134" s="12" t="s">
        <v>1364</v>
      </c>
      <c r="L134" s="12" t="s">
        <v>1360</v>
      </c>
      <c r="M134" s="12" t="s">
        <v>182</v>
      </c>
      <c r="N134" s="12" t="s">
        <v>383</v>
      </c>
      <c r="O134" s="12" t="s">
        <v>1365</v>
      </c>
      <c r="P134" s="12" t="s">
        <v>1366</v>
      </c>
      <c r="Q134" s="12" t="s">
        <v>1367</v>
      </c>
      <c r="R134" s="12" t="s">
        <v>68</v>
      </c>
      <c r="S134" s="12" t="s">
        <v>69</v>
      </c>
      <c r="T134" s="12" t="s">
        <v>70</v>
      </c>
      <c r="U134" s="12" t="s">
        <v>1368</v>
      </c>
      <c r="V134" s="12" t="s">
        <v>72</v>
      </c>
      <c r="W134" s="12" t="s">
        <v>73</v>
      </c>
      <c r="X134" s="12">
        <v>2025.01</v>
      </c>
      <c r="Y134" s="12">
        <v>2025.12</v>
      </c>
      <c r="Z134" s="12">
        <v>48</v>
      </c>
      <c r="AA134" s="12">
        <v>48</v>
      </c>
      <c r="AB134" s="12"/>
      <c r="AC134" s="12"/>
      <c r="AD134" s="12"/>
      <c r="AE134" s="12">
        <v>100</v>
      </c>
      <c r="AF134" s="12">
        <v>2</v>
      </c>
      <c r="AG134" s="12" t="s">
        <v>74</v>
      </c>
      <c r="AH134" s="12" t="s">
        <v>74</v>
      </c>
      <c r="AI134" s="12" t="s">
        <v>74</v>
      </c>
      <c r="AJ134" s="12" t="s">
        <v>73</v>
      </c>
      <c r="AK134" s="12" t="s">
        <v>74</v>
      </c>
      <c r="AL134" s="12" t="s">
        <v>74</v>
      </c>
      <c r="AM134" s="34" t="s">
        <v>75</v>
      </c>
      <c r="AN134" s="12" t="s">
        <v>73</v>
      </c>
      <c r="AO134" s="12" t="s">
        <v>75</v>
      </c>
      <c r="AP134" s="12" t="s">
        <v>1369</v>
      </c>
    </row>
    <row r="135" ht="54.95" customHeight="1" spans="1:42">
      <c r="A135" s="12">
        <v>130</v>
      </c>
      <c r="B135" s="80" t="s">
        <v>1370</v>
      </c>
      <c r="C135" s="80" t="s">
        <v>54</v>
      </c>
      <c r="D135" s="13" t="s">
        <v>142</v>
      </c>
      <c r="E135" s="80" t="s">
        <v>460</v>
      </c>
      <c r="F135" s="80" t="s">
        <v>1371</v>
      </c>
      <c r="G135" s="80" t="s">
        <v>58</v>
      </c>
      <c r="H135" s="80" t="s">
        <v>1372</v>
      </c>
      <c r="I135" s="80" t="s">
        <v>1373</v>
      </c>
      <c r="J135" s="80" t="s">
        <v>1374</v>
      </c>
      <c r="K135" s="80" t="s">
        <v>1375</v>
      </c>
      <c r="L135" s="80" t="s">
        <v>1371</v>
      </c>
      <c r="M135" s="80" t="s">
        <v>182</v>
      </c>
      <c r="N135" s="80" t="s">
        <v>383</v>
      </c>
      <c r="O135" s="80" t="s">
        <v>1376</v>
      </c>
      <c r="P135" s="12" t="s">
        <v>1366</v>
      </c>
      <c r="Q135" s="80" t="s">
        <v>1377</v>
      </c>
      <c r="R135" s="80" t="s">
        <v>68</v>
      </c>
      <c r="S135" s="80" t="s">
        <v>69</v>
      </c>
      <c r="T135" s="80" t="s">
        <v>70</v>
      </c>
      <c r="U135" s="80" t="s">
        <v>1368</v>
      </c>
      <c r="V135" s="12" t="s">
        <v>72</v>
      </c>
      <c r="W135" s="80" t="s">
        <v>73</v>
      </c>
      <c r="X135" s="80">
        <v>2025.04</v>
      </c>
      <c r="Y135" s="80">
        <v>2025.12</v>
      </c>
      <c r="Z135" s="80">
        <v>22</v>
      </c>
      <c r="AA135" s="80">
        <v>22</v>
      </c>
      <c r="AB135" s="80"/>
      <c r="AC135" s="80"/>
      <c r="AD135" s="80"/>
      <c r="AE135" s="80">
        <v>160</v>
      </c>
      <c r="AF135" s="80">
        <v>8</v>
      </c>
      <c r="AG135" s="80" t="s">
        <v>74</v>
      </c>
      <c r="AH135" s="80" t="s">
        <v>74</v>
      </c>
      <c r="AI135" s="80" t="s">
        <v>74</v>
      </c>
      <c r="AJ135" s="80" t="s">
        <v>73</v>
      </c>
      <c r="AK135" s="80" t="s">
        <v>74</v>
      </c>
      <c r="AL135" s="80" t="s">
        <v>74</v>
      </c>
      <c r="AM135" s="84" t="s">
        <v>75</v>
      </c>
      <c r="AN135" s="12" t="s">
        <v>73</v>
      </c>
      <c r="AO135" s="12" t="s">
        <v>75</v>
      </c>
      <c r="AP135" s="12" t="s">
        <v>1369</v>
      </c>
    </row>
    <row r="136" ht="54.95" customHeight="1" spans="1:42">
      <c r="A136" s="12">
        <v>131</v>
      </c>
      <c r="B136" s="80" t="s">
        <v>1378</v>
      </c>
      <c r="C136" s="80" t="s">
        <v>54</v>
      </c>
      <c r="D136" s="13" t="s">
        <v>142</v>
      </c>
      <c r="E136" s="80" t="s">
        <v>460</v>
      </c>
      <c r="F136" s="80" t="s">
        <v>1379</v>
      </c>
      <c r="G136" s="80" t="s">
        <v>58</v>
      </c>
      <c r="H136" s="80" t="s">
        <v>1380</v>
      </c>
      <c r="I136" s="80" t="s">
        <v>1381</v>
      </c>
      <c r="J136" s="80" t="s">
        <v>1382</v>
      </c>
      <c r="K136" s="80" t="s">
        <v>1375</v>
      </c>
      <c r="L136" s="80" t="s">
        <v>1379</v>
      </c>
      <c r="M136" s="80" t="s">
        <v>182</v>
      </c>
      <c r="N136" s="80" t="s">
        <v>383</v>
      </c>
      <c r="O136" s="80" t="s">
        <v>1383</v>
      </c>
      <c r="P136" s="12" t="s">
        <v>1366</v>
      </c>
      <c r="Q136" s="80" t="s">
        <v>1384</v>
      </c>
      <c r="R136" s="80" t="s">
        <v>68</v>
      </c>
      <c r="S136" s="80" t="s">
        <v>69</v>
      </c>
      <c r="T136" s="80" t="s">
        <v>70</v>
      </c>
      <c r="U136" s="80" t="s">
        <v>1368</v>
      </c>
      <c r="V136" s="12" t="s">
        <v>72</v>
      </c>
      <c r="W136" s="80" t="s">
        <v>73</v>
      </c>
      <c r="X136" s="80">
        <v>2025.04</v>
      </c>
      <c r="Y136" s="80">
        <v>2025.12</v>
      </c>
      <c r="Z136" s="80">
        <v>50</v>
      </c>
      <c r="AA136" s="80">
        <v>50</v>
      </c>
      <c r="AB136" s="80"/>
      <c r="AC136" s="80"/>
      <c r="AD136" s="80"/>
      <c r="AE136" s="80">
        <v>100</v>
      </c>
      <c r="AF136" s="80">
        <v>5</v>
      </c>
      <c r="AG136" s="80" t="s">
        <v>74</v>
      </c>
      <c r="AH136" s="80" t="s">
        <v>74</v>
      </c>
      <c r="AI136" s="80" t="s">
        <v>74</v>
      </c>
      <c r="AJ136" s="80" t="s">
        <v>73</v>
      </c>
      <c r="AK136" s="80" t="s">
        <v>74</v>
      </c>
      <c r="AL136" s="80" t="s">
        <v>74</v>
      </c>
      <c r="AM136" s="84" t="s">
        <v>75</v>
      </c>
      <c r="AN136" s="12" t="s">
        <v>73</v>
      </c>
      <c r="AO136" s="12" t="s">
        <v>75</v>
      </c>
      <c r="AP136" s="12" t="s">
        <v>1369</v>
      </c>
    </row>
    <row r="137" ht="54.95" customHeight="1" spans="1:42">
      <c r="A137" s="12">
        <v>132</v>
      </c>
      <c r="B137" s="80" t="s">
        <v>1385</v>
      </c>
      <c r="C137" s="80" t="s">
        <v>54</v>
      </c>
      <c r="D137" s="80" t="s">
        <v>328</v>
      </c>
      <c r="E137" s="80" t="s">
        <v>460</v>
      </c>
      <c r="F137" s="80" t="s">
        <v>1386</v>
      </c>
      <c r="G137" s="80" t="s">
        <v>58</v>
      </c>
      <c r="H137" s="80" t="s">
        <v>1372</v>
      </c>
      <c r="I137" s="80" t="s">
        <v>1387</v>
      </c>
      <c r="J137" s="80" t="s">
        <v>1388</v>
      </c>
      <c r="K137" s="80" t="s">
        <v>1375</v>
      </c>
      <c r="L137" s="80" t="s">
        <v>1386</v>
      </c>
      <c r="M137" s="80" t="s">
        <v>182</v>
      </c>
      <c r="N137" s="80" t="s">
        <v>383</v>
      </c>
      <c r="O137" s="80" t="s">
        <v>1389</v>
      </c>
      <c r="P137" s="12" t="s">
        <v>1366</v>
      </c>
      <c r="Q137" s="80" t="s">
        <v>1390</v>
      </c>
      <c r="R137" s="80" t="s">
        <v>68</v>
      </c>
      <c r="S137" s="80" t="s">
        <v>69</v>
      </c>
      <c r="T137" s="80" t="s">
        <v>70</v>
      </c>
      <c r="U137" s="80" t="s">
        <v>1368</v>
      </c>
      <c r="V137" s="12" t="s">
        <v>72</v>
      </c>
      <c r="W137" s="80" t="s">
        <v>73</v>
      </c>
      <c r="X137" s="80">
        <v>2025.04</v>
      </c>
      <c r="Y137" s="80">
        <v>2025.12</v>
      </c>
      <c r="Z137" s="80">
        <v>36</v>
      </c>
      <c r="AA137" s="80">
        <v>36</v>
      </c>
      <c r="AB137" s="80"/>
      <c r="AC137" s="80"/>
      <c r="AD137" s="80"/>
      <c r="AE137" s="80">
        <v>120</v>
      </c>
      <c r="AF137" s="80">
        <v>10</v>
      </c>
      <c r="AG137" s="80" t="s">
        <v>74</v>
      </c>
      <c r="AH137" s="80" t="s">
        <v>74</v>
      </c>
      <c r="AI137" s="80" t="s">
        <v>74</v>
      </c>
      <c r="AJ137" s="80" t="s">
        <v>73</v>
      </c>
      <c r="AK137" s="80" t="s">
        <v>74</v>
      </c>
      <c r="AL137" s="80" t="s">
        <v>74</v>
      </c>
      <c r="AM137" s="84" t="s">
        <v>75</v>
      </c>
      <c r="AN137" s="12" t="s">
        <v>73</v>
      </c>
      <c r="AO137" s="12" t="s">
        <v>75</v>
      </c>
      <c r="AP137" s="12" t="s">
        <v>1369</v>
      </c>
    </row>
    <row r="138" ht="54.95" customHeight="1" spans="1:42">
      <c r="A138" s="12">
        <v>133</v>
      </c>
      <c r="B138" s="80" t="s">
        <v>1391</v>
      </c>
      <c r="C138" s="12" t="s">
        <v>54</v>
      </c>
      <c r="D138" s="12" t="s">
        <v>328</v>
      </c>
      <c r="E138" s="12" t="s">
        <v>460</v>
      </c>
      <c r="F138" s="12" t="s">
        <v>1392</v>
      </c>
      <c r="G138" s="12" t="s">
        <v>58</v>
      </c>
      <c r="H138" s="12" t="s">
        <v>1372</v>
      </c>
      <c r="I138" s="12" t="s">
        <v>1393</v>
      </c>
      <c r="J138" s="80" t="s">
        <v>1394</v>
      </c>
      <c r="K138" s="80" t="s">
        <v>1375</v>
      </c>
      <c r="L138" s="80" t="s">
        <v>1392</v>
      </c>
      <c r="M138" s="80" t="s">
        <v>182</v>
      </c>
      <c r="N138" s="80" t="s">
        <v>383</v>
      </c>
      <c r="O138" s="80" t="s">
        <v>1395</v>
      </c>
      <c r="P138" s="12" t="s">
        <v>1366</v>
      </c>
      <c r="Q138" s="80" t="s">
        <v>1396</v>
      </c>
      <c r="R138" s="80" t="s">
        <v>68</v>
      </c>
      <c r="S138" s="80" t="s">
        <v>69</v>
      </c>
      <c r="T138" s="80" t="s">
        <v>70</v>
      </c>
      <c r="U138" s="80" t="s">
        <v>1368</v>
      </c>
      <c r="V138" s="12" t="s">
        <v>72</v>
      </c>
      <c r="W138" s="80" t="s">
        <v>73</v>
      </c>
      <c r="X138" s="80">
        <v>2025.04</v>
      </c>
      <c r="Y138" s="80">
        <v>2025.12</v>
      </c>
      <c r="Z138" s="80">
        <v>18</v>
      </c>
      <c r="AA138" s="80">
        <v>18</v>
      </c>
      <c r="AB138" s="80"/>
      <c r="AC138" s="80"/>
      <c r="AD138" s="80"/>
      <c r="AE138" s="80">
        <v>80</v>
      </c>
      <c r="AF138" s="80">
        <v>4</v>
      </c>
      <c r="AG138" s="80" t="s">
        <v>74</v>
      </c>
      <c r="AH138" s="80" t="s">
        <v>74</v>
      </c>
      <c r="AI138" s="80" t="s">
        <v>74</v>
      </c>
      <c r="AJ138" s="80" t="s">
        <v>73</v>
      </c>
      <c r="AK138" s="80" t="s">
        <v>74</v>
      </c>
      <c r="AL138" s="80" t="s">
        <v>74</v>
      </c>
      <c r="AM138" s="84" t="s">
        <v>75</v>
      </c>
      <c r="AN138" s="12" t="s">
        <v>73</v>
      </c>
      <c r="AO138" s="12" t="s">
        <v>75</v>
      </c>
      <c r="AP138" s="12" t="s">
        <v>1369</v>
      </c>
    </row>
    <row r="139" ht="54.95" customHeight="1" spans="1:42">
      <c r="A139" s="12">
        <v>134</v>
      </c>
      <c r="B139" s="12" t="s">
        <v>1397</v>
      </c>
      <c r="C139" s="12" t="s">
        <v>93</v>
      </c>
      <c r="D139" s="12" t="s">
        <v>176</v>
      </c>
      <c r="E139" s="12" t="s">
        <v>723</v>
      </c>
      <c r="F139" s="12" t="s">
        <v>1398</v>
      </c>
      <c r="G139" s="12" t="s">
        <v>58</v>
      </c>
      <c r="H139" s="12" t="s">
        <v>1399</v>
      </c>
      <c r="I139" s="12" t="s">
        <v>1400</v>
      </c>
      <c r="J139" s="12" t="s">
        <v>1401</v>
      </c>
      <c r="K139" s="12" t="s">
        <v>1402</v>
      </c>
      <c r="L139" s="12" t="s">
        <v>1403</v>
      </c>
      <c r="M139" s="12" t="s">
        <v>182</v>
      </c>
      <c r="N139" s="12" t="s">
        <v>383</v>
      </c>
      <c r="O139" s="12" t="s">
        <v>1404</v>
      </c>
      <c r="P139" s="12" t="s">
        <v>1405</v>
      </c>
      <c r="Q139" s="12" t="s">
        <v>1406</v>
      </c>
      <c r="R139" s="12" t="s">
        <v>68</v>
      </c>
      <c r="S139" s="12" t="s">
        <v>69</v>
      </c>
      <c r="T139" s="12" t="s">
        <v>70</v>
      </c>
      <c r="U139" s="29" t="s">
        <v>1368</v>
      </c>
      <c r="V139" s="12" t="s">
        <v>72</v>
      </c>
      <c r="W139" s="29" t="s">
        <v>73</v>
      </c>
      <c r="X139" s="29">
        <v>2025.04</v>
      </c>
      <c r="Y139" s="29">
        <v>2025.12</v>
      </c>
      <c r="Z139" s="23">
        <v>85</v>
      </c>
      <c r="AA139" s="29">
        <v>85</v>
      </c>
      <c r="AB139" s="29"/>
      <c r="AC139" s="29"/>
      <c r="AD139" s="12"/>
      <c r="AE139" s="29">
        <v>80</v>
      </c>
      <c r="AF139" s="29">
        <v>7</v>
      </c>
      <c r="AG139" s="12" t="s">
        <v>74</v>
      </c>
      <c r="AH139" s="12" t="s">
        <v>74</v>
      </c>
      <c r="AI139" s="12" t="s">
        <v>74</v>
      </c>
      <c r="AJ139" s="12" t="s">
        <v>73</v>
      </c>
      <c r="AK139" s="12" t="s">
        <v>74</v>
      </c>
      <c r="AL139" s="12" t="s">
        <v>74</v>
      </c>
      <c r="AM139" s="34" t="s">
        <v>75</v>
      </c>
      <c r="AN139" s="12" t="s">
        <v>74</v>
      </c>
      <c r="AO139" s="12" t="s">
        <v>75</v>
      </c>
      <c r="AP139" s="41" t="s">
        <v>1407</v>
      </c>
    </row>
    <row r="140" ht="54.95" customHeight="1" spans="1:42">
      <c r="A140" s="12">
        <v>135</v>
      </c>
      <c r="B140" s="12" t="s">
        <v>1408</v>
      </c>
      <c r="C140" s="12" t="s">
        <v>93</v>
      </c>
      <c r="D140" s="12" t="s">
        <v>176</v>
      </c>
      <c r="E140" s="12" t="s">
        <v>735</v>
      </c>
      <c r="F140" s="12" t="s">
        <v>1409</v>
      </c>
      <c r="G140" s="29" t="s">
        <v>58</v>
      </c>
      <c r="H140" s="29" t="s">
        <v>1399</v>
      </c>
      <c r="I140" s="12" t="s">
        <v>1410</v>
      </c>
      <c r="J140" s="12" t="s">
        <v>1411</v>
      </c>
      <c r="K140" s="12" t="s">
        <v>1412</v>
      </c>
      <c r="L140" s="12" t="s">
        <v>1413</v>
      </c>
      <c r="M140" s="12" t="s">
        <v>182</v>
      </c>
      <c r="N140" s="12" t="s">
        <v>383</v>
      </c>
      <c r="O140" s="12" t="s">
        <v>1414</v>
      </c>
      <c r="P140" s="12" t="s">
        <v>1366</v>
      </c>
      <c r="Q140" s="12" t="s">
        <v>1415</v>
      </c>
      <c r="R140" s="12" t="s">
        <v>68</v>
      </c>
      <c r="S140" s="12" t="s">
        <v>69</v>
      </c>
      <c r="T140" s="12" t="s">
        <v>70</v>
      </c>
      <c r="U140" s="29" t="s">
        <v>1368</v>
      </c>
      <c r="V140" s="12" t="s">
        <v>72</v>
      </c>
      <c r="W140" s="29" t="s">
        <v>73</v>
      </c>
      <c r="X140" s="29">
        <v>2025.04</v>
      </c>
      <c r="Y140" s="29">
        <v>2025.12</v>
      </c>
      <c r="Z140" s="23">
        <v>45</v>
      </c>
      <c r="AA140" s="29">
        <v>45</v>
      </c>
      <c r="AB140" s="29"/>
      <c r="AC140" s="29"/>
      <c r="AD140" s="12"/>
      <c r="AE140" s="29">
        <v>20</v>
      </c>
      <c r="AF140" s="29">
        <v>2</v>
      </c>
      <c r="AG140" s="12" t="s">
        <v>74</v>
      </c>
      <c r="AH140" s="12" t="s">
        <v>74</v>
      </c>
      <c r="AI140" s="12" t="s">
        <v>74</v>
      </c>
      <c r="AJ140" s="12" t="s">
        <v>73</v>
      </c>
      <c r="AK140" s="12" t="s">
        <v>74</v>
      </c>
      <c r="AL140" s="12" t="s">
        <v>74</v>
      </c>
      <c r="AM140" s="34" t="s">
        <v>75</v>
      </c>
      <c r="AN140" s="12" t="s">
        <v>74</v>
      </c>
      <c r="AO140" s="12" t="s">
        <v>75</v>
      </c>
      <c r="AP140" s="41" t="s">
        <v>1407</v>
      </c>
    </row>
    <row r="141" ht="54.95" customHeight="1" spans="1:42">
      <c r="A141" s="12">
        <v>136</v>
      </c>
      <c r="B141" s="12" t="s">
        <v>1416</v>
      </c>
      <c r="C141" s="12" t="s">
        <v>93</v>
      </c>
      <c r="D141" s="12" t="s">
        <v>176</v>
      </c>
      <c r="E141" s="12" t="s">
        <v>723</v>
      </c>
      <c r="F141" s="12" t="s">
        <v>1417</v>
      </c>
      <c r="G141" s="29" t="s">
        <v>58</v>
      </c>
      <c r="H141" s="29" t="s">
        <v>1399</v>
      </c>
      <c r="I141" s="12" t="s">
        <v>1418</v>
      </c>
      <c r="J141" s="12" t="s">
        <v>1419</v>
      </c>
      <c r="K141" s="12" t="s">
        <v>1420</v>
      </c>
      <c r="L141" s="12" t="s">
        <v>1421</v>
      </c>
      <c r="M141" s="12" t="s">
        <v>182</v>
      </c>
      <c r="N141" s="12" t="s">
        <v>383</v>
      </c>
      <c r="O141" s="12" t="s">
        <v>1422</v>
      </c>
      <c r="P141" s="12" t="s">
        <v>1405</v>
      </c>
      <c r="Q141" s="12" t="s">
        <v>1423</v>
      </c>
      <c r="R141" s="12" t="s">
        <v>68</v>
      </c>
      <c r="S141" s="12" t="s">
        <v>69</v>
      </c>
      <c r="T141" s="12" t="s">
        <v>70</v>
      </c>
      <c r="U141" s="29" t="s">
        <v>1368</v>
      </c>
      <c r="V141" s="12" t="s">
        <v>72</v>
      </c>
      <c r="W141" s="29" t="s">
        <v>73</v>
      </c>
      <c r="X141" s="29">
        <v>2025.04</v>
      </c>
      <c r="Y141" s="29">
        <v>2025.12</v>
      </c>
      <c r="Z141" s="23">
        <v>130</v>
      </c>
      <c r="AA141" s="29">
        <v>130</v>
      </c>
      <c r="AB141" s="29"/>
      <c r="AC141" s="29"/>
      <c r="AD141" s="12"/>
      <c r="AE141" s="29">
        <v>120</v>
      </c>
      <c r="AF141" s="29">
        <v>15</v>
      </c>
      <c r="AG141" s="12" t="s">
        <v>74</v>
      </c>
      <c r="AH141" s="12" t="s">
        <v>74</v>
      </c>
      <c r="AI141" s="12" t="s">
        <v>74</v>
      </c>
      <c r="AJ141" s="12" t="s">
        <v>73</v>
      </c>
      <c r="AK141" s="12" t="s">
        <v>74</v>
      </c>
      <c r="AL141" s="12" t="s">
        <v>74</v>
      </c>
      <c r="AM141" s="34" t="s">
        <v>75</v>
      </c>
      <c r="AN141" s="12" t="s">
        <v>74</v>
      </c>
      <c r="AO141" s="12" t="s">
        <v>75</v>
      </c>
      <c r="AP141" s="41" t="s">
        <v>1407</v>
      </c>
    </row>
    <row r="142" ht="54.95" customHeight="1" spans="1:42">
      <c r="A142" s="12">
        <v>137</v>
      </c>
      <c r="B142" s="12" t="s">
        <v>1424</v>
      </c>
      <c r="C142" s="12" t="s">
        <v>93</v>
      </c>
      <c r="D142" s="12" t="s">
        <v>176</v>
      </c>
      <c r="E142" s="12" t="s">
        <v>417</v>
      </c>
      <c r="F142" s="12" t="s">
        <v>1425</v>
      </c>
      <c r="G142" s="29" t="s">
        <v>58</v>
      </c>
      <c r="H142" s="29" t="s">
        <v>1399</v>
      </c>
      <c r="I142" s="12" t="s">
        <v>1426</v>
      </c>
      <c r="J142" s="12" t="s">
        <v>1427</v>
      </c>
      <c r="K142" s="12" t="s">
        <v>1428</v>
      </c>
      <c r="L142" s="12" t="s">
        <v>1429</v>
      </c>
      <c r="M142" s="12" t="s">
        <v>182</v>
      </c>
      <c r="N142" s="12" t="s">
        <v>383</v>
      </c>
      <c r="O142" s="12" t="s">
        <v>1430</v>
      </c>
      <c r="P142" s="12" t="s">
        <v>1366</v>
      </c>
      <c r="Q142" s="12" t="s">
        <v>1431</v>
      </c>
      <c r="R142" s="12" t="s">
        <v>68</v>
      </c>
      <c r="S142" s="12" t="s">
        <v>69</v>
      </c>
      <c r="T142" s="12" t="s">
        <v>70</v>
      </c>
      <c r="U142" s="29" t="s">
        <v>1368</v>
      </c>
      <c r="V142" s="12" t="s">
        <v>72</v>
      </c>
      <c r="W142" s="29" t="s">
        <v>73</v>
      </c>
      <c r="X142" s="29">
        <v>2025.04</v>
      </c>
      <c r="Y142" s="29">
        <v>2025.12</v>
      </c>
      <c r="Z142" s="23">
        <v>390</v>
      </c>
      <c r="AA142" s="29">
        <v>390</v>
      </c>
      <c r="AB142" s="29"/>
      <c r="AC142" s="29"/>
      <c r="AD142" s="12"/>
      <c r="AE142" s="29">
        <v>50</v>
      </c>
      <c r="AF142" s="29">
        <v>5</v>
      </c>
      <c r="AG142" s="12" t="s">
        <v>74</v>
      </c>
      <c r="AH142" s="12" t="s">
        <v>74</v>
      </c>
      <c r="AI142" s="12" t="s">
        <v>74</v>
      </c>
      <c r="AJ142" s="12" t="s">
        <v>73</v>
      </c>
      <c r="AK142" s="12" t="s">
        <v>74</v>
      </c>
      <c r="AL142" s="12" t="s">
        <v>74</v>
      </c>
      <c r="AM142" s="34" t="s">
        <v>75</v>
      </c>
      <c r="AN142" s="12" t="s">
        <v>74</v>
      </c>
      <c r="AO142" s="12" t="s">
        <v>75</v>
      </c>
      <c r="AP142" s="41" t="s">
        <v>1407</v>
      </c>
    </row>
    <row r="143" ht="54.95" customHeight="1" spans="1:42">
      <c r="A143" s="12">
        <v>138</v>
      </c>
      <c r="B143" s="12" t="s">
        <v>1432</v>
      </c>
      <c r="C143" s="12" t="s">
        <v>54</v>
      </c>
      <c r="D143" s="12" t="s">
        <v>118</v>
      </c>
      <c r="E143" s="12"/>
      <c r="F143" s="12" t="s">
        <v>1433</v>
      </c>
      <c r="G143" s="12" t="s">
        <v>1434</v>
      </c>
      <c r="H143" s="12" t="s">
        <v>1399</v>
      </c>
      <c r="I143" s="12" t="s">
        <v>1435</v>
      </c>
      <c r="J143" s="12" t="s">
        <v>1436</v>
      </c>
      <c r="K143" s="12" t="s">
        <v>1437</v>
      </c>
      <c r="L143" s="12" t="s">
        <v>1438</v>
      </c>
      <c r="M143" s="12" t="s">
        <v>182</v>
      </c>
      <c r="N143" s="12" t="s">
        <v>383</v>
      </c>
      <c r="O143" s="12" t="s">
        <v>1439</v>
      </c>
      <c r="P143" s="12" t="s">
        <v>1440</v>
      </c>
      <c r="Q143" s="12" t="s">
        <v>1441</v>
      </c>
      <c r="R143" s="12" t="s">
        <v>68</v>
      </c>
      <c r="S143" s="12" t="s">
        <v>69</v>
      </c>
      <c r="T143" s="12" t="s">
        <v>70</v>
      </c>
      <c r="U143" s="12" t="s">
        <v>1368</v>
      </c>
      <c r="V143" s="12" t="s">
        <v>72</v>
      </c>
      <c r="W143" s="12" t="s">
        <v>73</v>
      </c>
      <c r="X143" s="12">
        <v>2025.04</v>
      </c>
      <c r="Y143" s="12">
        <v>2025.12</v>
      </c>
      <c r="Z143" s="12">
        <v>12</v>
      </c>
      <c r="AA143" s="12">
        <v>12</v>
      </c>
      <c r="AB143" s="12"/>
      <c r="AC143" s="12"/>
      <c r="AD143" s="12"/>
      <c r="AE143" s="12">
        <v>200</v>
      </c>
      <c r="AF143" s="12">
        <v>200</v>
      </c>
      <c r="AG143" s="12" t="s">
        <v>74</v>
      </c>
      <c r="AH143" s="12" t="s">
        <v>74</v>
      </c>
      <c r="AI143" s="12" t="s">
        <v>74</v>
      </c>
      <c r="AJ143" s="12" t="s">
        <v>73</v>
      </c>
      <c r="AK143" s="12" t="s">
        <v>74</v>
      </c>
      <c r="AL143" s="12" t="s">
        <v>74</v>
      </c>
      <c r="AM143" s="34" t="s">
        <v>75</v>
      </c>
      <c r="AN143" s="12" t="s">
        <v>74</v>
      </c>
      <c r="AO143" s="12" t="s">
        <v>75</v>
      </c>
      <c r="AP143" s="12" t="s">
        <v>1407</v>
      </c>
    </row>
    <row r="144" ht="54.95" customHeight="1" spans="1:42">
      <c r="A144" s="12">
        <v>139</v>
      </c>
      <c r="B144" s="12" t="s">
        <v>1442</v>
      </c>
      <c r="C144" s="12" t="s">
        <v>54</v>
      </c>
      <c r="D144" s="12" t="s">
        <v>142</v>
      </c>
      <c r="E144" s="12" t="s">
        <v>156</v>
      </c>
      <c r="F144" s="12" t="s">
        <v>1443</v>
      </c>
      <c r="G144" s="12" t="s">
        <v>58</v>
      </c>
      <c r="H144" s="12" t="s">
        <v>1444</v>
      </c>
      <c r="I144" s="12" t="s">
        <v>1445</v>
      </c>
      <c r="J144" s="12" t="s">
        <v>1446</v>
      </c>
      <c r="K144" s="12" t="s">
        <v>1445</v>
      </c>
      <c r="L144" s="12" t="s">
        <v>1447</v>
      </c>
      <c r="M144" s="12" t="s">
        <v>182</v>
      </c>
      <c r="N144" s="12" t="s">
        <v>383</v>
      </c>
      <c r="O144" s="12" t="s">
        <v>1448</v>
      </c>
      <c r="P144" s="12" t="s">
        <v>1449</v>
      </c>
      <c r="Q144" s="12" t="s">
        <v>1450</v>
      </c>
      <c r="R144" s="12" t="s">
        <v>1109</v>
      </c>
      <c r="S144" s="12" t="s">
        <v>69</v>
      </c>
      <c r="T144" s="12" t="s">
        <v>70</v>
      </c>
      <c r="U144" s="12" t="s">
        <v>1451</v>
      </c>
      <c r="V144" s="12" t="s">
        <v>72</v>
      </c>
      <c r="W144" s="62" t="s">
        <v>73</v>
      </c>
      <c r="X144" s="23">
        <v>2025.03</v>
      </c>
      <c r="Y144" s="12">
        <v>2025.12</v>
      </c>
      <c r="Z144" s="62">
        <v>30</v>
      </c>
      <c r="AA144" s="12">
        <v>30</v>
      </c>
      <c r="AB144" s="12"/>
      <c r="AC144" s="12"/>
      <c r="AD144" s="12"/>
      <c r="AE144" s="12">
        <v>80</v>
      </c>
      <c r="AF144" s="12">
        <v>80</v>
      </c>
      <c r="AG144" s="12" t="s">
        <v>74</v>
      </c>
      <c r="AH144" s="12" t="s">
        <v>74</v>
      </c>
      <c r="AI144" s="12" t="s">
        <v>74</v>
      </c>
      <c r="AJ144" s="12" t="s">
        <v>73</v>
      </c>
      <c r="AK144" s="12" t="s">
        <v>74</v>
      </c>
      <c r="AL144" s="12" t="s">
        <v>74</v>
      </c>
      <c r="AM144" s="34"/>
      <c r="AN144" s="12" t="s">
        <v>74</v>
      </c>
      <c r="AO144" s="12"/>
      <c r="AP144" s="74" t="s">
        <v>1452</v>
      </c>
    </row>
    <row r="145" ht="54.95" customHeight="1" spans="1:42">
      <c r="A145" s="12">
        <v>140</v>
      </c>
      <c r="B145" s="12" t="s">
        <v>1453</v>
      </c>
      <c r="C145" s="12" t="s">
        <v>54</v>
      </c>
      <c r="D145" s="12" t="s">
        <v>55</v>
      </c>
      <c r="E145" s="12" t="s">
        <v>166</v>
      </c>
      <c r="F145" s="12" t="s">
        <v>1454</v>
      </c>
      <c r="G145" s="12" t="s">
        <v>58</v>
      </c>
      <c r="H145" s="12" t="s">
        <v>1455</v>
      </c>
      <c r="I145" s="12" t="s">
        <v>1456</v>
      </c>
      <c r="J145" s="12" t="s">
        <v>1457</v>
      </c>
      <c r="K145" s="12" t="s">
        <v>1458</v>
      </c>
      <c r="L145" s="12" t="s">
        <v>1454</v>
      </c>
      <c r="M145" s="12" t="s">
        <v>1459</v>
      </c>
      <c r="N145" s="12" t="s">
        <v>315</v>
      </c>
      <c r="O145" s="12" t="s">
        <v>1460</v>
      </c>
      <c r="P145" s="12" t="s">
        <v>1461</v>
      </c>
      <c r="Q145" s="12" t="s">
        <v>1358</v>
      </c>
      <c r="R145" s="12" t="s">
        <v>1462</v>
      </c>
      <c r="S145" s="12" t="s">
        <v>69</v>
      </c>
      <c r="T145" s="12" t="s">
        <v>70</v>
      </c>
      <c r="U145" s="12" t="s">
        <v>1451</v>
      </c>
      <c r="V145" s="12" t="s">
        <v>72</v>
      </c>
      <c r="W145" s="12" t="s">
        <v>73</v>
      </c>
      <c r="X145" s="23">
        <v>2025.03</v>
      </c>
      <c r="Y145" s="12">
        <v>2025.12</v>
      </c>
      <c r="Z145" s="12">
        <v>100</v>
      </c>
      <c r="AA145" s="12">
        <v>100</v>
      </c>
      <c r="AB145" s="12"/>
      <c r="AC145" s="12"/>
      <c r="AD145" s="12"/>
      <c r="AE145" s="12">
        <v>200</v>
      </c>
      <c r="AF145" s="12">
        <v>200</v>
      </c>
      <c r="AG145" s="12" t="s">
        <v>74</v>
      </c>
      <c r="AH145" s="12" t="s">
        <v>74</v>
      </c>
      <c r="AI145" s="12" t="s">
        <v>74</v>
      </c>
      <c r="AJ145" s="12" t="s">
        <v>73</v>
      </c>
      <c r="AK145" s="12" t="s">
        <v>74</v>
      </c>
      <c r="AL145" s="12" t="s">
        <v>74</v>
      </c>
      <c r="AM145" s="34"/>
      <c r="AN145" s="12" t="s">
        <v>73</v>
      </c>
      <c r="AO145" s="12" t="s">
        <v>1463</v>
      </c>
      <c r="AP145" s="12" t="s">
        <v>1464</v>
      </c>
    </row>
    <row r="146" ht="54.95" customHeight="1" spans="1:42">
      <c r="A146" s="12">
        <v>141</v>
      </c>
      <c r="B146" s="12" t="s">
        <v>1465</v>
      </c>
      <c r="C146" s="12" t="s">
        <v>93</v>
      </c>
      <c r="D146" s="12" t="s">
        <v>176</v>
      </c>
      <c r="E146" s="12" t="s">
        <v>177</v>
      </c>
      <c r="F146" s="12" t="s">
        <v>1466</v>
      </c>
      <c r="G146" s="12" t="s">
        <v>58</v>
      </c>
      <c r="H146" s="12" t="s">
        <v>1467</v>
      </c>
      <c r="I146" s="12" t="s">
        <v>1468</v>
      </c>
      <c r="J146" s="12" t="s">
        <v>1469</v>
      </c>
      <c r="K146" s="12" t="s">
        <v>1468</v>
      </c>
      <c r="L146" s="12" t="s">
        <v>1470</v>
      </c>
      <c r="M146" s="12" t="s">
        <v>182</v>
      </c>
      <c r="N146" s="12" t="s">
        <v>383</v>
      </c>
      <c r="O146" s="12" t="s">
        <v>1471</v>
      </c>
      <c r="P146" s="12" t="s">
        <v>1472</v>
      </c>
      <c r="Q146" s="12" t="s">
        <v>1450</v>
      </c>
      <c r="R146" s="12" t="s">
        <v>1109</v>
      </c>
      <c r="S146" s="12" t="s">
        <v>69</v>
      </c>
      <c r="T146" s="12" t="s">
        <v>70</v>
      </c>
      <c r="U146" s="12" t="s">
        <v>1451</v>
      </c>
      <c r="V146" s="12" t="s">
        <v>72</v>
      </c>
      <c r="W146" s="12" t="s">
        <v>73</v>
      </c>
      <c r="X146" s="23">
        <v>2025.03</v>
      </c>
      <c r="Y146" s="12">
        <v>2025.12</v>
      </c>
      <c r="Z146" s="12">
        <v>140</v>
      </c>
      <c r="AA146" s="12">
        <v>140</v>
      </c>
      <c r="AB146" s="12"/>
      <c r="AC146" s="12"/>
      <c r="AD146" s="12"/>
      <c r="AE146" s="12">
        <v>80</v>
      </c>
      <c r="AF146" s="12">
        <v>80</v>
      </c>
      <c r="AG146" s="12" t="s">
        <v>74</v>
      </c>
      <c r="AH146" s="12" t="s">
        <v>74</v>
      </c>
      <c r="AI146" s="12" t="s">
        <v>74</v>
      </c>
      <c r="AJ146" s="12" t="s">
        <v>73</v>
      </c>
      <c r="AK146" s="12" t="s">
        <v>74</v>
      </c>
      <c r="AL146" s="12" t="s">
        <v>74</v>
      </c>
      <c r="AM146" s="34"/>
      <c r="AN146" s="12" t="s">
        <v>74</v>
      </c>
      <c r="AO146" s="12"/>
      <c r="AP146" s="74" t="s">
        <v>1464</v>
      </c>
    </row>
    <row r="147" ht="54.95" customHeight="1" spans="1:42">
      <c r="A147" s="12">
        <v>142</v>
      </c>
      <c r="B147" s="12" t="s">
        <v>1473</v>
      </c>
      <c r="C147" s="12" t="s">
        <v>54</v>
      </c>
      <c r="D147" s="12" t="s">
        <v>55</v>
      </c>
      <c r="E147" s="12" t="s">
        <v>166</v>
      </c>
      <c r="F147" s="12" t="s">
        <v>1474</v>
      </c>
      <c r="G147" s="12" t="s">
        <v>58</v>
      </c>
      <c r="H147" s="12" t="s">
        <v>1475</v>
      </c>
      <c r="I147" s="12" t="s">
        <v>1476</v>
      </c>
      <c r="J147" s="12" t="s">
        <v>1477</v>
      </c>
      <c r="K147" s="12" t="s">
        <v>1476</v>
      </c>
      <c r="L147" s="12" t="s">
        <v>1478</v>
      </c>
      <c r="M147" s="12" t="s">
        <v>182</v>
      </c>
      <c r="N147" s="12" t="s">
        <v>383</v>
      </c>
      <c r="O147" s="12" t="s">
        <v>1479</v>
      </c>
      <c r="P147" s="12" t="s">
        <v>1480</v>
      </c>
      <c r="Q147" s="12" t="s">
        <v>1358</v>
      </c>
      <c r="R147" s="12" t="s">
        <v>1462</v>
      </c>
      <c r="S147" s="12" t="s">
        <v>544</v>
      </c>
      <c r="T147" s="12" t="s">
        <v>70</v>
      </c>
      <c r="U147" s="12" t="s">
        <v>1451</v>
      </c>
      <c r="V147" s="12" t="s">
        <v>72</v>
      </c>
      <c r="W147" s="12" t="s">
        <v>73</v>
      </c>
      <c r="X147" s="23">
        <v>2025.03</v>
      </c>
      <c r="Y147" s="12">
        <v>2025.12</v>
      </c>
      <c r="Z147" s="12">
        <v>40</v>
      </c>
      <c r="AA147" s="12">
        <v>40</v>
      </c>
      <c r="AB147" s="12"/>
      <c r="AC147" s="12"/>
      <c r="AD147" s="12"/>
      <c r="AE147" s="12">
        <v>200</v>
      </c>
      <c r="AF147" s="12">
        <v>200</v>
      </c>
      <c r="AG147" s="12" t="s">
        <v>74</v>
      </c>
      <c r="AH147" s="12" t="s">
        <v>74</v>
      </c>
      <c r="AI147" s="12" t="s">
        <v>74</v>
      </c>
      <c r="AJ147" s="12" t="s">
        <v>73</v>
      </c>
      <c r="AK147" s="12" t="s">
        <v>74</v>
      </c>
      <c r="AL147" s="12" t="s">
        <v>74</v>
      </c>
      <c r="AM147" s="34"/>
      <c r="AN147" s="12" t="s">
        <v>74</v>
      </c>
      <c r="AO147" s="12"/>
      <c r="AP147" s="12" t="s">
        <v>1481</v>
      </c>
    </row>
    <row r="148" ht="54.95" customHeight="1" spans="1:42">
      <c r="A148" s="12">
        <v>143</v>
      </c>
      <c r="B148" s="12" t="s">
        <v>1482</v>
      </c>
      <c r="C148" s="12" t="s">
        <v>54</v>
      </c>
      <c r="D148" s="12" t="s">
        <v>118</v>
      </c>
      <c r="E148" s="12" t="s">
        <v>119</v>
      </c>
      <c r="F148" s="12" t="s">
        <v>1483</v>
      </c>
      <c r="G148" s="12" t="s">
        <v>58</v>
      </c>
      <c r="H148" s="12" t="s">
        <v>1484</v>
      </c>
      <c r="I148" s="12" t="s">
        <v>1485</v>
      </c>
      <c r="J148" s="12" t="s">
        <v>1486</v>
      </c>
      <c r="K148" s="12" t="s">
        <v>1487</v>
      </c>
      <c r="L148" s="12" t="s">
        <v>1488</v>
      </c>
      <c r="M148" s="12" t="s">
        <v>1489</v>
      </c>
      <c r="N148" s="12" t="s">
        <v>685</v>
      </c>
      <c r="O148" s="12" t="s">
        <v>1490</v>
      </c>
      <c r="P148" s="12" t="s">
        <v>1491</v>
      </c>
      <c r="Q148" s="12" t="s">
        <v>1492</v>
      </c>
      <c r="R148" s="12" t="s">
        <v>68</v>
      </c>
      <c r="S148" s="12" t="s">
        <v>69</v>
      </c>
      <c r="T148" s="12" t="s">
        <v>70</v>
      </c>
      <c r="U148" s="12" t="s">
        <v>1451</v>
      </c>
      <c r="V148" s="12" t="s">
        <v>72</v>
      </c>
      <c r="W148" s="62" t="s">
        <v>73</v>
      </c>
      <c r="X148" s="23">
        <v>2025.03</v>
      </c>
      <c r="Y148" s="12">
        <v>2025.12</v>
      </c>
      <c r="Z148" s="12">
        <v>25</v>
      </c>
      <c r="AA148" s="12">
        <v>25</v>
      </c>
      <c r="AB148" s="12"/>
      <c r="AC148" s="12"/>
      <c r="AD148" s="12"/>
      <c r="AE148" s="12">
        <v>300</v>
      </c>
      <c r="AF148" s="12">
        <v>300</v>
      </c>
      <c r="AG148" s="12" t="s">
        <v>74</v>
      </c>
      <c r="AH148" s="12" t="s">
        <v>74</v>
      </c>
      <c r="AI148" s="12" t="s">
        <v>74</v>
      </c>
      <c r="AJ148" s="12" t="s">
        <v>73</v>
      </c>
      <c r="AK148" s="12" t="s">
        <v>74</v>
      </c>
      <c r="AL148" s="12" t="s">
        <v>74</v>
      </c>
      <c r="AM148" s="34"/>
      <c r="AN148" s="12" t="s">
        <v>74</v>
      </c>
      <c r="AO148" s="12"/>
      <c r="AP148" s="75" t="s">
        <v>1464</v>
      </c>
    </row>
    <row r="149" ht="54.95" customHeight="1" spans="1:42">
      <c r="A149" s="12">
        <v>144</v>
      </c>
      <c r="B149" s="12" t="s">
        <v>1493</v>
      </c>
      <c r="C149" s="12" t="s">
        <v>105</v>
      </c>
      <c r="D149" s="12" t="s">
        <v>106</v>
      </c>
      <c r="E149" s="12" t="s">
        <v>107</v>
      </c>
      <c r="F149" s="12" t="s">
        <v>1494</v>
      </c>
      <c r="G149" s="12" t="s">
        <v>58</v>
      </c>
      <c r="H149" s="12" t="s">
        <v>1484</v>
      </c>
      <c r="I149" s="12" t="s">
        <v>1495</v>
      </c>
      <c r="J149" s="12" t="s">
        <v>324</v>
      </c>
      <c r="K149" s="12" t="s">
        <v>1495</v>
      </c>
      <c r="L149" s="12" t="s">
        <v>1496</v>
      </c>
      <c r="M149" s="12" t="s">
        <v>1497</v>
      </c>
      <c r="N149" s="12" t="s">
        <v>113</v>
      </c>
      <c r="O149" s="12" t="s">
        <v>1498</v>
      </c>
      <c r="P149" s="12" t="s">
        <v>1499</v>
      </c>
      <c r="Q149" s="12" t="s">
        <v>174</v>
      </c>
      <c r="R149" s="12" t="s">
        <v>68</v>
      </c>
      <c r="S149" s="12" t="s">
        <v>69</v>
      </c>
      <c r="T149" s="12" t="s">
        <v>70</v>
      </c>
      <c r="U149" s="12" t="s">
        <v>1451</v>
      </c>
      <c r="V149" s="12" t="s">
        <v>72</v>
      </c>
      <c r="W149" s="62" t="s">
        <v>73</v>
      </c>
      <c r="X149" s="23">
        <v>2025.03</v>
      </c>
      <c r="Y149" s="12">
        <v>2025.12</v>
      </c>
      <c r="Z149" s="12">
        <v>10</v>
      </c>
      <c r="AA149" s="12">
        <v>10</v>
      </c>
      <c r="AB149" s="12"/>
      <c r="AC149" s="12"/>
      <c r="AD149" s="12"/>
      <c r="AE149" s="12">
        <v>100</v>
      </c>
      <c r="AF149" s="12">
        <v>100</v>
      </c>
      <c r="AG149" s="12" t="s">
        <v>74</v>
      </c>
      <c r="AH149" s="12" t="s">
        <v>74</v>
      </c>
      <c r="AI149" s="12" t="s">
        <v>73</v>
      </c>
      <c r="AJ149" s="12" t="s">
        <v>74</v>
      </c>
      <c r="AK149" s="12" t="s">
        <v>74</v>
      </c>
      <c r="AL149" s="12" t="s">
        <v>74</v>
      </c>
      <c r="AM149" s="34"/>
      <c r="AN149" s="12" t="s">
        <v>74</v>
      </c>
      <c r="AO149" s="12"/>
      <c r="AP149" s="75" t="s">
        <v>1464</v>
      </c>
    </row>
    <row r="150" ht="54.95" customHeight="1" spans="1:42">
      <c r="A150" s="12">
        <v>145</v>
      </c>
      <c r="B150" s="12" t="s">
        <v>1500</v>
      </c>
      <c r="C150" s="12" t="s">
        <v>54</v>
      </c>
      <c r="D150" s="12" t="s">
        <v>118</v>
      </c>
      <c r="E150" s="12" t="s">
        <v>119</v>
      </c>
      <c r="F150" s="12" t="s">
        <v>1501</v>
      </c>
      <c r="G150" s="12" t="s">
        <v>58</v>
      </c>
      <c r="H150" s="12" t="s">
        <v>1502</v>
      </c>
      <c r="I150" s="12" t="s">
        <v>1503</v>
      </c>
      <c r="J150" s="12" t="s">
        <v>1504</v>
      </c>
      <c r="K150" s="12" t="s">
        <v>1505</v>
      </c>
      <c r="L150" s="12" t="s">
        <v>1506</v>
      </c>
      <c r="M150" s="12" t="s">
        <v>1507</v>
      </c>
      <c r="N150" s="12" t="s">
        <v>113</v>
      </c>
      <c r="O150" s="12" t="s">
        <v>1508</v>
      </c>
      <c r="P150" s="12" t="s">
        <v>1509</v>
      </c>
      <c r="Q150" s="12" t="s">
        <v>1510</v>
      </c>
      <c r="R150" s="12" t="s">
        <v>68</v>
      </c>
      <c r="S150" s="12" t="s">
        <v>482</v>
      </c>
      <c r="T150" s="12" t="s">
        <v>70</v>
      </c>
      <c r="U150" s="12" t="s">
        <v>1511</v>
      </c>
      <c r="V150" s="12" t="s">
        <v>72</v>
      </c>
      <c r="W150" s="12" t="s">
        <v>73</v>
      </c>
      <c r="X150" s="12">
        <v>2025.01</v>
      </c>
      <c r="Y150" s="12">
        <v>2025.12</v>
      </c>
      <c r="Z150" s="12">
        <v>4.019</v>
      </c>
      <c r="AA150" s="12">
        <v>4.019</v>
      </c>
      <c r="AB150" s="12">
        <v>0</v>
      </c>
      <c r="AC150" s="12">
        <v>0</v>
      </c>
      <c r="AD150" s="12">
        <v>0</v>
      </c>
      <c r="AE150" s="12">
        <v>107</v>
      </c>
      <c r="AF150" s="12">
        <v>107</v>
      </c>
      <c r="AG150" s="12" t="s">
        <v>74</v>
      </c>
      <c r="AH150" s="12" t="s">
        <v>74</v>
      </c>
      <c r="AI150" s="12" t="s">
        <v>74</v>
      </c>
      <c r="AJ150" s="12" t="s">
        <v>73</v>
      </c>
      <c r="AK150" s="12" t="s">
        <v>74</v>
      </c>
      <c r="AL150" s="12" t="s">
        <v>74</v>
      </c>
      <c r="AM150" s="34"/>
      <c r="AN150" s="12" t="s">
        <v>74</v>
      </c>
      <c r="AO150" s="12" t="s">
        <v>75</v>
      </c>
      <c r="AP150" s="86" t="s">
        <v>1512</v>
      </c>
    </row>
    <row r="151" ht="54.95" customHeight="1" spans="1:42">
      <c r="A151" s="12">
        <v>146</v>
      </c>
      <c r="B151" s="12" t="s">
        <v>1513</v>
      </c>
      <c r="C151" s="12" t="s">
        <v>93</v>
      </c>
      <c r="D151" s="12" t="s">
        <v>106</v>
      </c>
      <c r="E151" s="12" t="s">
        <v>107</v>
      </c>
      <c r="F151" s="12" t="s">
        <v>1514</v>
      </c>
      <c r="G151" s="12" t="s">
        <v>58</v>
      </c>
      <c r="H151" s="12" t="s">
        <v>1515</v>
      </c>
      <c r="I151" s="12" t="s">
        <v>1516</v>
      </c>
      <c r="J151" s="12" t="s">
        <v>1517</v>
      </c>
      <c r="K151" s="12" t="s">
        <v>1516</v>
      </c>
      <c r="L151" s="12" t="s">
        <v>1514</v>
      </c>
      <c r="M151" s="12" t="s">
        <v>582</v>
      </c>
      <c r="N151" s="12" t="s">
        <v>582</v>
      </c>
      <c r="O151" s="12" t="s">
        <v>1448</v>
      </c>
      <c r="P151" s="12" t="s">
        <v>1518</v>
      </c>
      <c r="Q151" s="12" t="s">
        <v>1519</v>
      </c>
      <c r="R151" s="12" t="s">
        <v>208</v>
      </c>
      <c r="S151" s="12" t="s">
        <v>154</v>
      </c>
      <c r="T151" s="12" t="s">
        <v>70</v>
      </c>
      <c r="U151" s="12" t="s">
        <v>1511</v>
      </c>
      <c r="V151" s="12" t="s">
        <v>72</v>
      </c>
      <c r="W151" s="12" t="s">
        <v>73</v>
      </c>
      <c r="X151" s="12">
        <v>2025.01</v>
      </c>
      <c r="Y151" s="12">
        <v>2025.12</v>
      </c>
      <c r="Z151" s="62">
        <v>5</v>
      </c>
      <c r="AA151" s="12">
        <v>5</v>
      </c>
      <c r="AB151" s="12">
        <v>0</v>
      </c>
      <c r="AC151" s="12">
        <v>0</v>
      </c>
      <c r="AD151" s="12">
        <v>0</v>
      </c>
      <c r="AE151" s="12">
        <v>3</v>
      </c>
      <c r="AF151" s="12">
        <v>3</v>
      </c>
      <c r="AG151" s="12" t="s">
        <v>74</v>
      </c>
      <c r="AH151" s="12" t="s">
        <v>74</v>
      </c>
      <c r="AI151" s="12" t="s">
        <v>74</v>
      </c>
      <c r="AJ151" s="12" t="s">
        <v>73</v>
      </c>
      <c r="AK151" s="12" t="s">
        <v>74</v>
      </c>
      <c r="AL151" s="12" t="s">
        <v>74</v>
      </c>
      <c r="AM151" s="34"/>
      <c r="AN151" s="12" t="s">
        <v>74</v>
      </c>
      <c r="AO151" s="12" t="s">
        <v>75</v>
      </c>
      <c r="AP151" s="86" t="s">
        <v>1512</v>
      </c>
    </row>
    <row r="152" ht="54.95" customHeight="1" spans="1:42">
      <c r="A152" s="12">
        <v>147</v>
      </c>
      <c r="B152" s="12" t="s">
        <v>1520</v>
      </c>
      <c r="C152" s="12" t="s">
        <v>93</v>
      </c>
      <c r="D152" s="12" t="s">
        <v>176</v>
      </c>
      <c r="E152" s="12" t="s">
        <v>735</v>
      </c>
      <c r="F152" s="12" t="s">
        <v>1521</v>
      </c>
      <c r="G152" s="12" t="s">
        <v>58</v>
      </c>
      <c r="H152" s="12" t="s">
        <v>1522</v>
      </c>
      <c r="I152" s="12" t="s">
        <v>1523</v>
      </c>
      <c r="J152" s="12" t="s">
        <v>1524</v>
      </c>
      <c r="K152" s="12" t="s">
        <v>1525</v>
      </c>
      <c r="L152" s="12" t="s">
        <v>1526</v>
      </c>
      <c r="M152" s="12" t="s">
        <v>582</v>
      </c>
      <c r="N152" s="12" t="s">
        <v>582</v>
      </c>
      <c r="O152" s="12" t="s">
        <v>1448</v>
      </c>
      <c r="P152" s="12" t="s">
        <v>1527</v>
      </c>
      <c r="Q152" s="12" t="s">
        <v>1528</v>
      </c>
      <c r="R152" s="12" t="s">
        <v>208</v>
      </c>
      <c r="S152" s="12" t="s">
        <v>154</v>
      </c>
      <c r="T152" s="12" t="s">
        <v>70</v>
      </c>
      <c r="U152" s="12" t="s">
        <v>1511</v>
      </c>
      <c r="V152" s="12" t="s">
        <v>72</v>
      </c>
      <c r="W152" s="12" t="s">
        <v>73</v>
      </c>
      <c r="X152" s="12">
        <v>2025.01</v>
      </c>
      <c r="Y152" s="12">
        <v>2025.12</v>
      </c>
      <c r="Z152" s="12">
        <v>85</v>
      </c>
      <c r="AA152" s="12">
        <v>85</v>
      </c>
      <c r="AB152" s="12">
        <v>0</v>
      </c>
      <c r="AC152" s="12">
        <v>0</v>
      </c>
      <c r="AD152" s="12">
        <v>0</v>
      </c>
      <c r="AE152" s="12">
        <v>300</v>
      </c>
      <c r="AF152" s="12">
        <v>12</v>
      </c>
      <c r="AG152" s="12" t="s">
        <v>74</v>
      </c>
      <c r="AH152" s="12" t="s">
        <v>74</v>
      </c>
      <c r="AI152" s="12" t="s">
        <v>74</v>
      </c>
      <c r="AJ152" s="12" t="s">
        <v>73</v>
      </c>
      <c r="AK152" s="12" t="s">
        <v>74</v>
      </c>
      <c r="AL152" s="12" t="s">
        <v>74</v>
      </c>
      <c r="AM152" s="34"/>
      <c r="AN152" s="12" t="s">
        <v>527</v>
      </c>
      <c r="AO152" s="12" t="s">
        <v>75</v>
      </c>
      <c r="AP152" s="41" t="s">
        <v>1512</v>
      </c>
    </row>
    <row r="153" ht="54.95" customHeight="1" spans="1:42">
      <c r="A153" s="12">
        <v>148</v>
      </c>
      <c r="B153" s="12" t="s">
        <v>1529</v>
      </c>
      <c r="C153" s="12" t="s">
        <v>54</v>
      </c>
      <c r="D153" s="12" t="s">
        <v>142</v>
      </c>
      <c r="E153" s="12" t="s">
        <v>156</v>
      </c>
      <c r="F153" s="12" t="s">
        <v>1530</v>
      </c>
      <c r="G153" s="12" t="s">
        <v>58</v>
      </c>
      <c r="H153" s="12" t="s">
        <v>1515</v>
      </c>
      <c r="I153" s="12" t="s">
        <v>1531</v>
      </c>
      <c r="J153" s="12" t="s">
        <v>1532</v>
      </c>
      <c r="K153" s="12" t="s">
        <v>1531</v>
      </c>
      <c r="L153" s="12" t="s">
        <v>1530</v>
      </c>
      <c r="M153" s="12" t="s">
        <v>582</v>
      </c>
      <c r="N153" s="12" t="s">
        <v>582</v>
      </c>
      <c r="O153" s="12" t="s">
        <v>1533</v>
      </c>
      <c r="P153" s="12" t="s">
        <v>1534</v>
      </c>
      <c r="Q153" s="12" t="s">
        <v>1535</v>
      </c>
      <c r="R153" s="12" t="s">
        <v>208</v>
      </c>
      <c r="S153" s="19" t="s">
        <v>154</v>
      </c>
      <c r="T153" s="12" t="s">
        <v>70</v>
      </c>
      <c r="U153" s="12" t="s">
        <v>1511</v>
      </c>
      <c r="V153" s="12" t="s">
        <v>72</v>
      </c>
      <c r="W153" s="12" t="s">
        <v>73</v>
      </c>
      <c r="X153" s="12">
        <v>2025.01</v>
      </c>
      <c r="Y153" s="12">
        <v>2025.12</v>
      </c>
      <c r="Z153" s="62">
        <v>60</v>
      </c>
      <c r="AA153" s="12">
        <v>60</v>
      </c>
      <c r="AB153" s="12">
        <v>0</v>
      </c>
      <c r="AC153" s="12">
        <v>0</v>
      </c>
      <c r="AD153" s="12">
        <v>0</v>
      </c>
      <c r="AE153" s="12">
        <v>3005</v>
      </c>
      <c r="AF153" s="12">
        <v>60</v>
      </c>
      <c r="AG153" s="12" t="s">
        <v>74</v>
      </c>
      <c r="AH153" s="12" t="s">
        <v>74</v>
      </c>
      <c r="AI153" s="12" t="s">
        <v>74</v>
      </c>
      <c r="AJ153" s="12" t="s">
        <v>73</v>
      </c>
      <c r="AK153" s="12" t="s">
        <v>74</v>
      </c>
      <c r="AL153" s="12" t="s">
        <v>74</v>
      </c>
      <c r="AM153" s="34"/>
      <c r="AN153" s="12" t="s">
        <v>73</v>
      </c>
      <c r="AO153" s="12" t="s">
        <v>1536</v>
      </c>
      <c r="AP153" s="86" t="s">
        <v>1512</v>
      </c>
    </row>
    <row r="154" ht="54.95" customHeight="1" spans="1:42">
      <c r="A154" s="12">
        <v>149</v>
      </c>
      <c r="B154" s="12" t="s">
        <v>1537</v>
      </c>
      <c r="C154" s="12" t="s">
        <v>54</v>
      </c>
      <c r="D154" s="12" t="s">
        <v>55</v>
      </c>
      <c r="E154" s="12" t="s">
        <v>166</v>
      </c>
      <c r="F154" s="12" t="s">
        <v>1538</v>
      </c>
      <c r="G154" s="12" t="s">
        <v>58</v>
      </c>
      <c r="H154" s="12" t="s">
        <v>1539</v>
      </c>
      <c r="I154" s="12" t="s">
        <v>1540</v>
      </c>
      <c r="J154" s="12" t="s">
        <v>1541</v>
      </c>
      <c r="K154" s="12" t="s">
        <v>1540</v>
      </c>
      <c r="L154" s="12" t="s">
        <v>1538</v>
      </c>
      <c r="M154" s="12" t="s">
        <v>582</v>
      </c>
      <c r="N154" s="12" t="s">
        <v>126</v>
      </c>
      <c r="O154" s="12" t="s">
        <v>1542</v>
      </c>
      <c r="P154" s="12" t="s">
        <v>1543</v>
      </c>
      <c r="Q154" s="12" t="s">
        <v>1544</v>
      </c>
      <c r="R154" s="12" t="s">
        <v>1545</v>
      </c>
      <c r="S154" s="12" t="s">
        <v>154</v>
      </c>
      <c r="T154" s="12" t="s">
        <v>70</v>
      </c>
      <c r="U154" s="12" t="s">
        <v>1546</v>
      </c>
      <c r="V154" s="12" t="s">
        <v>72</v>
      </c>
      <c r="W154" s="12" t="s">
        <v>73</v>
      </c>
      <c r="X154" s="12">
        <v>2025.01</v>
      </c>
      <c r="Y154" s="12">
        <v>2025.12</v>
      </c>
      <c r="Z154" s="12">
        <v>32.4</v>
      </c>
      <c r="AA154" s="12">
        <v>32.4</v>
      </c>
      <c r="AB154" s="12">
        <v>0</v>
      </c>
      <c r="AC154" s="12">
        <v>0</v>
      </c>
      <c r="AD154" s="12">
        <v>0</v>
      </c>
      <c r="AE154" s="12">
        <v>2000</v>
      </c>
      <c r="AF154" s="12">
        <v>72</v>
      </c>
      <c r="AG154" s="12" t="s">
        <v>74</v>
      </c>
      <c r="AH154" s="12" t="s">
        <v>74</v>
      </c>
      <c r="AI154" s="12"/>
      <c r="AJ154" s="12" t="s">
        <v>73</v>
      </c>
      <c r="AK154" s="12" t="s">
        <v>74</v>
      </c>
      <c r="AL154" s="12" t="s">
        <v>74</v>
      </c>
      <c r="AM154" s="34"/>
      <c r="AN154" s="12" t="s">
        <v>74</v>
      </c>
      <c r="AO154" s="12"/>
      <c r="AP154" s="46" t="s">
        <v>1547</v>
      </c>
    </row>
    <row r="155" ht="54.95" customHeight="1" spans="1:42">
      <c r="A155" s="12">
        <v>150</v>
      </c>
      <c r="B155" s="12" t="s">
        <v>1548</v>
      </c>
      <c r="C155" s="12" t="s">
        <v>93</v>
      </c>
      <c r="D155" s="12" t="s">
        <v>710</v>
      </c>
      <c r="E155" s="12" t="s">
        <v>735</v>
      </c>
      <c r="F155" s="12" t="s">
        <v>1549</v>
      </c>
      <c r="G155" s="12" t="s">
        <v>58</v>
      </c>
      <c r="H155" s="12" t="s">
        <v>1550</v>
      </c>
      <c r="I155" s="12" t="s">
        <v>1551</v>
      </c>
      <c r="J155" s="12" t="s">
        <v>1552</v>
      </c>
      <c r="K155" s="12" t="s">
        <v>1553</v>
      </c>
      <c r="L155" s="12" t="s">
        <v>1554</v>
      </c>
      <c r="M155" s="12" t="s">
        <v>582</v>
      </c>
      <c r="N155" s="12" t="s">
        <v>383</v>
      </c>
      <c r="O155" s="12" t="s">
        <v>1555</v>
      </c>
      <c r="P155" s="12" t="s">
        <v>1096</v>
      </c>
      <c r="Q155" s="12" t="s">
        <v>1556</v>
      </c>
      <c r="R155" s="12" t="s">
        <v>1557</v>
      </c>
      <c r="S155" s="12" t="s">
        <v>154</v>
      </c>
      <c r="T155" s="12" t="s">
        <v>70</v>
      </c>
      <c r="U155" s="12" t="s">
        <v>1546</v>
      </c>
      <c r="V155" s="12" t="s">
        <v>72</v>
      </c>
      <c r="W155" s="12" t="s">
        <v>73</v>
      </c>
      <c r="X155" s="12">
        <v>2025.03</v>
      </c>
      <c r="Y155" s="12">
        <v>2025.12</v>
      </c>
      <c r="Z155" s="12">
        <v>77.5</v>
      </c>
      <c r="AA155" s="12">
        <v>77.5</v>
      </c>
      <c r="AB155" s="12">
        <v>0</v>
      </c>
      <c r="AC155" s="12">
        <v>0</v>
      </c>
      <c r="AD155" s="12">
        <v>0</v>
      </c>
      <c r="AE155" s="12">
        <v>1179</v>
      </c>
      <c r="AF155" s="12">
        <v>37</v>
      </c>
      <c r="AG155" s="12" t="s">
        <v>74</v>
      </c>
      <c r="AH155" s="12" t="s">
        <v>74</v>
      </c>
      <c r="AI155" s="12"/>
      <c r="AJ155" s="12" t="s">
        <v>73</v>
      </c>
      <c r="AK155" s="12" t="s">
        <v>74</v>
      </c>
      <c r="AL155" s="12" t="s">
        <v>74</v>
      </c>
      <c r="AM155" s="34"/>
      <c r="AN155" s="12" t="s">
        <v>74</v>
      </c>
      <c r="AO155" s="12"/>
      <c r="AP155" s="46" t="s">
        <v>1547</v>
      </c>
    </row>
    <row r="156" ht="54.95" customHeight="1" spans="1:42">
      <c r="A156" s="12">
        <v>151</v>
      </c>
      <c r="B156" s="12" t="s">
        <v>1558</v>
      </c>
      <c r="C156" s="12" t="s">
        <v>54</v>
      </c>
      <c r="D156" s="12" t="s">
        <v>118</v>
      </c>
      <c r="E156" s="12" t="s">
        <v>119</v>
      </c>
      <c r="F156" s="12" t="s">
        <v>1559</v>
      </c>
      <c r="G156" s="12" t="s">
        <v>58</v>
      </c>
      <c r="H156" s="12" t="s">
        <v>1560</v>
      </c>
      <c r="I156" s="12" t="s">
        <v>1559</v>
      </c>
      <c r="J156" s="12" t="s">
        <v>1561</v>
      </c>
      <c r="K156" s="12" t="s">
        <v>1559</v>
      </c>
      <c r="L156" s="12" t="s">
        <v>1559</v>
      </c>
      <c r="M156" s="12" t="s">
        <v>1562</v>
      </c>
      <c r="N156" s="12" t="s">
        <v>126</v>
      </c>
      <c r="O156" s="12" t="s">
        <v>1563</v>
      </c>
      <c r="P156" s="12" t="s">
        <v>1564</v>
      </c>
      <c r="Q156" s="12" t="s">
        <v>1565</v>
      </c>
      <c r="R156" s="12" t="s">
        <v>68</v>
      </c>
      <c r="S156" s="12" t="s">
        <v>69</v>
      </c>
      <c r="T156" s="12" t="s">
        <v>70</v>
      </c>
      <c r="U156" s="12" t="s">
        <v>1546</v>
      </c>
      <c r="V156" s="12" t="s">
        <v>72</v>
      </c>
      <c r="W156" s="12" t="s">
        <v>73</v>
      </c>
      <c r="X156" s="12" t="s">
        <v>1566</v>
      </c>
      <c r="Y156" s="12">
        <v>2025.12</v>
      </c>
      <c r="Z156" s="12">
        <v>5</v>
      </c>
      <c r="AA156" s="12">
        <v>5</v>
      </c>
      <c r="AB156" s="12">
        <v>0</v>
      </c>
      <c r="AC156" s="12">
        <v>0</v>
      </c>
      <c r="AD156" s="12">
        <v>0</v>
      </c>
      <c r="AE156" s="12">
        <v>180</v>
      </c>
      <c r="AF156" s="12">
        <v>180</v>
      </c>
      <c r="AG156" s="12" t="s">
        <v>74</v>
      </c>
      <c r="AH156" s="12" t="s">
        <v>74</v>
      </c>
      <c r="AI156" s="12" t="s">
        <v>73</v>
      </c>
      <c r="AJ156" s="12"/>
      <c r="AK156" s="12" t="s">
        <v>74</v>
      </c>
      <c r="AL156" s="12" t="s">
        <v>74</v>
      </c>
      <c r="AM156" s="34"/>
      <c r="AN156" s="12" t="s">
        <v>74</v>
      </c>
      <c r="AO156" s="12"/>
      <c r="AP156" s="46" t="s">
        <v>1547</v>
      </c>
    </row>
    <row r="157" ht="54.95" customHeight="1" spans="1:42">
      <c r="A157" s="12">
        <v>152</v>
      </c>
      <c r="B157" s="12" t="s">
        <v>1567</v>
      </c>
      <c r="C157" s="12" t="s">
        <v>105</v>
      </c>
      <c r="D157" s="13" t="s">
        <v>106</v>
      </c>
      <c r="E157" s="12" t="s">
        <v>107</v>
      </c>
      <c r="F157" s="12" t="s">
        <v>1568</v>
      </c>
      <c r="G157" s="12" t="s">
        <v>58</v>
      </c>
      <c r="H157" s="12" t="s">
        <v>1560</v>
      </c>
      <c r="I157" s="12" t="s">
        <v>843</v>
      </c>
      <c r="J157" s="12" t="s">
        <v>1569</v>
      </c>
      <c r="K157" s="12" t="s">
        <v>843</v>
      </c>
      <c r="L157" s="12" t="s">
        <v>843</v>
      </c>
      <c r="M157" s="12" t="s">
        <v>1570</v>
      </c>
      <c r="N157" s="12" t="s">
        <v>113</v>
      </c>
      <c r="O157" s="12" t="s">
        <v>1571</v>
      </c>
      <c r="P157" s="12" t="s">
        <v>305</v>
      </c>
      <c r="Q157" s="12" t="s">
        <v>1572</v>
      </c>
      <c r="R157" s="12" t="s">
        <v>68</v>
      </c>
      <c r="S157" s="12" t="s">
        <v>154</v>
      </c>
      <c r="T157" s="12" t="s">
        <v>70</v>
      </c>
      <c r="U157" s="12" t="s">
        <v>1546</v>
      </c>
      <c r="V157" s="12" t="s">
        <v>72</v>
      </c>
      <c r="W157" s="12" t="s">
        <v>73</v>
      </c>
      <c r="X157" s="12">
        <v>2025.01</v>
      </c>
      <c r="Y157" s="12">
        <v>2025.12</v>
      </c>
      <c r="Z157" s="12">
        <v>10</v>
      </c>
      <c r="AA157" s="12">
        <v>10</v>
      </c>
      <c r="AB157" s="12">
        <v>0</v>
      </c>
      <c r="AC157" s="12">
        <v>0</v>
      </c>
      <c r="AD157" s="12">
        <v>0</v>
      </c>
      <c r="AE157" s="12">
        <v>180</v>
      </c>
      <c r="AF157" s="12">
        <v>180</v>
      </c>
      <c r="AG157" s="12" t="s">
        <v>74</v>
      </c>
      <c r="AH157" s="12" t="s">
        <v>74</v>
      </c>
      <c r="AI157" s="12" t="s">
        <v>73</v>
      </c>
      <c r="AJ157" s="12"/>
      <c r="AK157" s="12" t="s">
        <v>74</v>
      </c>
      <c r="AL157" s="12" t="s">
        <v>74</v>
      </c>
      <c r="AM157" s="34"/>
      <c r="AN157" s="12" t="s">
        <v>74</v>
      </c>
      <c r="AO157" s="12"/>
      <c r="AP157" s="46" t="s">
        <v>1547</v>
      </c>
    </row>
    <row r="158" ht="54.95" customHeight="1" spans="1:42">
      <c r="A158" s="12">
        <v>153</v>
      </c>
      <c r="B158" s="12" t="s">
        <v>1573</v>
      </c>
      <c r="C158" s="12" t="s">
        <v>54</v>
      </c>
      <c r="D158" s="13" t="s">
        <v>176</v>
      </c>
      <c r="E158" s="12" t="s">
        <v>78</v>
      </c>
      <c r="F158" s="12" t="s">
        <v>1574</v>
      </c>
      <c r="G158" s="12" t="s">
        <v>58</v>
      </c>
      <c r="H158" s="12" t="s">
        <v>1575</v>
      </c>
      <c r="I158" s="12" t="s">
        <v>1576</v>
      </c>
      <c r="J158" s="12" t="s">
        <v>1577</v>
      </c>
      <c r="K158" s="12" t="s">
        <v>1576</v>
      </c>
      <c r="L158" s="12" t="s">
        <v>1578</v>
      </c>
      <c r="M158" s="12" t="s">
        <v>1579</v>
      </c>
      <c r="N158" s="12" t="s">
        <v>113</v>
      </c>
      <c r="O158" s="80" t="s">
        <v>1580</v>
      </c>
      <c r="P158" s="12" t="s">
        <v>1581</v>
      </c>
      <c r="Q158" s="12" t="s">
        <v>1582</v>
      </c>
      <c r="R158" s="12" t="s">
        <v>68</v>
      </c>
      <c r="S158" s="12" t="s">
        <v>544</v>
      </c>
      <c r="T158" s="12" t="s">
        <v>70</v>
      </c>
      <c r="U158" s="12" t="s">
        <v>1583</v>
      </c>
      <c r="V158" s="12" t="s">
        <v>72</v>
      </c>
      <c r="W158" s="12" t="s">
        <v>73</v>
      </c>
      <c r="X158" s="12">
        <v>2025.02</v>
      </c>
      <c r="Y158" s="12">
        <v>2025.11</v>
      </c>
      <c r="Z158" s="12">
        <v>60</v>
      </c>
      <c r="AA158" s="12">
        <v>60</v>
      </c>
      <c r="AB158" s="12">
        <v>0</v>
      </c>
      <c r="AC158" s="12">
        <v>0</v>
      </c>
      <c r="AD158" s="12">
        <v>0</v>
      </c>
      <c r="AE158" s="12">
        <v>2956</v>
      </c>
      <c r="AF158" s="12">
        <v>89</v>
      </c>
      <c r="AG158" s="12" t="s">
        <v>74</v>
      </c>
      <c r="AH158" s="12" t="s">
        <v>74</v>
      </c>
      <c r="AI158" s="12" t="s">
        <v>74</v>
      </c>
      <c r="AJ158" s="12" t="s">
        <v>73</v>
      </c>
      <c r="AK158" s="12" t="s">
        <v>74</v>
      </c>
      <c r="AL158" s="12" t="s">
        <v>74</v>
      </c>
      <c r="AM158" s="34" t="s">
        <v>75</v>
      </c>
      <c r="AN158" s="12" t="s">
        <v>73</v>
      </c>
      <c r="AO158" s="12" t="s">
        <v>1584</v>
      </c>
      <c r="AP158" s="12" t="s">
        <v>1585</v>
      </c>
    </row>
    <row r="159" ht="54.95" customHeight="1" spans="1:42">
      <c r="A159" s="12">
        <v>154</v>
      </c>
      <c r="B159" s="12" t="s">
        <v>1586</v>
      </c>
      <c r="C159" s="12" t="s">
        <v>54</v>
      </c>
      <c r="D159" s="13" t="s">
        <v>227</v>
      </c>
      <c r="E159" s="12" t="s">
        <v>228</v>
      </c>
      <c r="F159" s="12" t="s">
        <v>1587</v>
      </c>
      <c r="G159" s="12" t="s">
        <v>1139</v>
      </c>
      <c r="H159" s="12" t="s">
        <v>1588</v>
      </c>
      <c r="I159" s="12" t="s">
        <v>1589</v>
      </c>
      <c r="J159" s="12" t="s">
        <v>1590</v>
      </c>
      <c r="K159" s="12" t="s">
        <v>1589</v>
      </c>
      <c r="L159" s="12" t="s">
        <v>1591</v>
      </c>
      <c r="M159" s="12" t="s">
        <v>1579</v>
      </c>
      <c r="N159" s="12" t="s">
        <v>113</v>
      </c>
      <c r="O159" s="80" t="s">
        <v>1592</v>
      </c>
      <c r="P159" s="12" t="s">
        <v>1593</v>
      </c>
      <c r="Q159" s="12" t="s">
        <v>1594</v>
      </c>
      <c r="R159" s="12" t="s">
        <v>68</v>
      </c>
      <c r="S159" s="12" t="s">
        <v>544</v>
      </c>
      <c r="T159" s="12" t="s">
        <v>70</v>
      </c>
      <c r="U159" s="12" t="s">
        <v>1583</v>
      </c>
      <c r="V159" s="12" t="s">
        <v>72</v>
      </c>
      <c r="W159" s="12" t="s">
        <v>73</v>
      </c>
      <c r="X159" s="12">
        <v>2025.02</v>
      </c>
      <c r="Y159" s="12">
        <v>2025.11</v>
      </c>
      <c r="Z159" s="12">
        <v>162</v>
      </c>
      <c r="AA159" s="12">
        <v>162</v>
      </c>
      <c r="AB159" s="12">
        <v>0</v>
      </c>
      <c r="AC159" s="12">
        <v>0</v>
      </c>
      <c r="AD159" s="12">
        <v>0</v>
      </c>
      <c r="AE159" s="12">
        <v>18049</v>
      </c>
      <c r="AF159" s="12">
        <v>461</v>
      </c>
      <c r="AG159" s="12" t="s">
        <v>74</v>
      </c>
      <c r="AH159" s="12" t="s">
        <v>74</v>
      </c>
      <c r="AI159" s="12" t="s">
        <v>74</v>
      </c>
      <c r="AJ159" s="12" t="s">
        <v>73</v>
      </c>
      <c r="AK159" s="12" t="s">
        <v>74</v>
      </c>
      <c r="AL159" s="12" t="s">
        <v>74</v>
      </c>
      <c r="AM159" s="34" t="s">
        <v>75</v>
      </c>
      <c r="AN159" s="12" t="s">
        <v>73</v>
      </c>
      <c r="AO159" s="12" t="s">
        <v>1595</v>
      </c>
      <c r="AP159" s="12" t="s">
        <v>1596</v>
      </c>
    </row>
    <row r="160" ht="54.95" customHeight="1" spans="1:42">
      <c r="A160" s="12">
        <v>155</v>
      </c>
      <c r="B160" s="12" t="s">
        <v>1597</v>
      </c>
      <c r="C160" s="12" t="s">
        <v>54</v>
      </c>
      <c r="D160" s="13" t="s">
        <v>227</v>
      </c>
      <c r="E160" s="12" t="s">
        <v>143</v>
      </c>
      <c r="F160" s="12" t="s">
        <v>1598</v>
      </c>
      <c r="G160" s="12" t="s">
        <v>58</v>
      </c>
      <c r="H160" s="12" t="s">
        <v>1575</v>
      </c>
      <c r="I160" s="12" t="s">
        <v>1599</v>
      </c>
      <c r="J160" s="12" t="s">
        <v>1600</v>
      </c>
      <c r="K160" s="12" t="s">
        <v>1599</v>
      </c>
      <c r="L160" s="12" t="s">
        <v>1578</v>
      </c>
      <c r="M160" s="12" t="s">
        <v>1579</v>
      </c>
      <c r="N160" s="12" t="s">
        <v>113</v>
      </c>
      <c r="O160" s="12" t="s">
        <v>1601</v>
      </c>
      <c r="P160" s="12" t="s">
        <v>1602</v>
      </c>
      <c r="Q160" s="12" t="s">
        <v>1582</v>
      </c>
      <c r="R160" s="12" t="s">
        <v>68</v>
      </c>
      <c r="S160" s="12" t="s">
        <v>544</v>
      </c>
      <c r="T160" s="12" t="s">
        <v>70</v>
      </c>
      <c r="U160" s="12" t="s">
        <v>1583</v>
      </c>
      <c r="V160" s="12" t="s">
        <v>72</v>
      </c>
      <c r="W160" s="12" t="s">
        <v>73</v>
      </c>
      <c r="X160" s="12">
        <v>2025.02</v>
      </c>
      <c r="Y160" s="12">
        <v>2025.11</v>
      </c>
      <c r="Z160" s="12">
        <v>30</v>
      </c>
      <c r="AA160" s="12">
        <v>30</v>
      </c>
      <c r="AB160" s="12">
        <v>0</v>
      </c>
      <c r="AC160" s="12">
        <v>0</v>
      </c>
      <c r="AD160" s="12">
        <v>0</v>
      </c>
      <c r="AE160" s="12">
        <v>2956</v>
      </c>
      <c r="AF160" s="12">
        <v>89</v>
      </c>
      <c r="AG160" s="12" t="s">
        <v>74</v>
      </c>
      <c r="AH160" s="12" t="s">
        <v>74</v>
      </c>
      <c r="AI160" s="12" t="s">
        <v>74</v>
      </c>
      <c r="AJ160" s="12" t="s">
        <v>73</v>
      </c>
      <c r="AK160" s="12" t="s">
        <v>74</v>
      </c>
      <c r="AL160" s="12" t="s">
        <v>74</v>
      </c>
      <c r="AM160" s="34" t="s">
        <v>75</v>
      </c>
      <c r="AN160" s="12" t="s">
        <v>73</v>
      </c>
      <c r="AO160" s="12" t="s">
        <v>1584</v>
      </c>
      <c r="AP160" s="12" t="s">
        <v>1585</v>
      </c>
    </row>
    <row r="161" ht="54.95" customHeight="1" spans="1:42">
      <c r="A161" s="12">
        <v>156</v>
      </c>
      <c r="B161" s="12" t="s">
        <v>1603</v>
      </c>
      <c r="C161" s="12" t="s">
        <v>54</v>
      </c>
      <c r="D161" s="12" t="s">
        <v>118</v>
      </c>
      <c r="E161" s="12" t="s">
        <v>119</v>
      </c>
      <c r="F161" s="12" t="s">
        <v>1604</v>
      </c>
      <c r="G161" s="12" t="s">
        <v>58</v>
      </c>
      <c r="H161" s="12" t="s">
        <v>1605</v>
      </c>
      <c r="I161" s="12" t="s">
        <v>1606</v>
      </c>
      <c r="J161" s="12" t="s">
        <v>1607</v>
      </c>
      <c r="K161" s="12" t="s">
        <v>1606</v>
      </c>
      <c r="L161" s="12" t="s">
        <v>1608</v>
      </c>
      <c r="M161" s="12" t="s">
        <v>1579</v>
      </c>
      <c r="N161" s="12" t="s">
        <v>113</v>
      </c>
      <c r="O161" s="12" t="s">
        <v>1609</v>
      </c>
      <c r="P161" s="12" t="s">
        <v>1564</v>
      </c>
      <c r="Q161" s="12" t="s">
        <v>1610</v>
      </c>
      <c r="R161" s="12" t="s">
        <v>68</v>
      </c>
      <c r="S161" s="12" t="s">
        <v>544</v>
      </c>
      <c r="T161" s="12" t="s">
        <v>70</v>
      </c>
      <c r="U161" s="12" t="s">
        <v>1583</v>
      </c>
      <c r="V161" s="12" t="s">
        <v>72</v>
      </c>
      <c r="W161" s="12" t="s">
        <v>73</v>
      </c>
      <c r="X161" s="12">
        <v>2025.02</v>
      </c>
      <c r="Y161" s="12">
        <v>2025.11</v>
      </c>
      <c r="Z161" s="12">
        <v>12</v>
      </c>
      <c r="AA161" s="12">
        <v>12</v>
      </c>
      <c r="AB161" s="12">
        <v>0</v>
      </c>
      <c r="AC161" s="12">
        <v>0</v>
      </c>
      <c r="AD161" s="12">
        <v>0</v>
      </c>
      <c r="AE161" s="12">
        <v>557</v>
      </c>
      <c r="AF161" s="12">
        <v>557</v>
      </c>
      <c r="AG161" s="12" t="s">
        <v>74</v>
      </c>
      <c r="AH161" s="12" t="s">
        <v>74</v>
      </c>
      <c r="AI161" s="12" t="s">
        <v>73</v>
      </c>
      <c r="AJ161" s="12"/>
      <c r="AK161" s="12" t="s">
        <v>74</v>
      </c>
      <c r="AL161" s="12" t="s">
        <v>74</v>
      </c>
      <c r="AM161" s="34"/>
      <c r="AN161" s="12" t="s">
        <v>74</v>
      </c>
      <c r="AO161" s="12"/>
      <c r="AP161" s="12" t="s">
        <v>1611</v>
      </c>
    </row>
    <row r="162" ht="54.95" customHeight="1" spans="1:42">
      <c r="A162" s="12">
        <v>157</v>
      </c>
      <c r="B162" s="12" t="s">
        <v>1612</v>
      </c>
      <c r="C162" s="12" t="s">
        <v>105</v>
      </c>
      <c r="D162" s="13" t="s">
        <v>106</v>
      </c>
      <c r="E162" s="12" t="s">
        <v>107</v>
      </c>
      <c r="F162" s="12" t="s">
        <v>1568</v>
      </c>
      <c r="G162" s="12" t="s">
        <v>58</v>
      </c>
      <c r="H162" s="12" t="s">
        <v>1605</v>
      </c>
      <c r="I162" s="12" t="s">
        <v>843</v>
      </c>
      <c r="J162" s="12" t="s">
        <v>1569</v>
      </c>
      <c r="K162" s="12" t="s">
        <v>843</v>
      </c>
      <c r="L162" s="12" t="s">
        <v>843</v>
      </c>
      <c r="M162" s="12" t="s">
        <v>1570</v>
      </c>
      <c r="N162" s="12" t="s">
        <v>1613</v>
      </c>
      <c r="O162" s="12" t="s">
        <v>1614</v>
      </c>
      <c r="P162" s="12" t="s">
        <v>305</v>
      </c>
      <c r="Q162" s="12" t="s">
        <v>1615</v>
      </c>
      <c r="R162" s="12" t="s">
        <v>68</v>
      </c>
      <c r="S162" s="12" t="s">
        <v>544</v>
      </c>
      <c r="T162" s="12" t="s">
        <v>70</v>
      </c>
      <c r="U162" s="12" t="s">
        <v>1583</v>
      </c>
      <c r="V162" s="12" t="s">
        <v>72</v>
      </c>
      <c r="W162" s="12" t="s">
        <v>73</v>
      </c>
      <c r="X162" s="12">
        <v>2025.02</v>
      </c>
      <c r="Y162" s="12">
        <v>2025.11</v>
      </c>
      <c r="Z162" s="12">
        <v>10</v>
      </c>
      <c r="AA162" s="12">
        <v>10</v>
      </c>
      <c r="AB162" s="12">
        <v>0</v>
      </c>
      <c r="AC162" s="12">
        <v>0</v>
      </c>
      <c r="AD162" s="12">
        <v>0</v>
      </c>
      <c r="AE162" s="12">
        <v>557</v>
      </c>
      <c r="AF162" s="12">
        <v>557</v>
      </c>
      <c r="AG162" s="12" t="s">
        <v>74</v>
      </c>
      <c r="AH162" s="12" t="s">
        <v>74</v>
      </c>
      <c r="AI162" s="12" t="s">
        <v>73</v>
      </c>
      <c r="AJ162" s="12"/>
      <c r="AK162" s="12" t="s">
        <v>74</v>
      </c>
      <c r="AL162" s="12" t="s">
        <v>74</v>
      </c>
      <c r="AM162" s="34"/>
      <c r="AN162" s="12" t="s">
        <v>74</v>
      </c>
      <c r="AO162" s="12"/>
      <c r="AP162" s="12" t="s">
        <v>1611</v>
      </c>
    </row>
    <row r="163" ht="54.95" customHeight="1" spans="1:42">
      <c r="A163" s="12">
        <v>158</v>
      </c>
      <c r="B163" s="12" t="s">
        <v>1616</v>
      </c>
      <c r="C163" s="12" t="s">
        <v>93</v>
      </c>
      <c r="D163" s="13" t="s">
        <v>1617</v>
      </c>
      <c r="E163" s="12" t="s">
        <v>1618</v>
      </c>
      <c r="F163" s="12" t="s">
        <v>1619</v>
      </c>
      <c r="G163" s="12" t="s">
        <v>1139</v>
      </c>
      <c r="H163" s="12" t="s">
        <v>1620</v>
      </c>
      <c r="I163" s="12" t="s">
        <v>1621</v>
      </c>
      <c r="J163" s="12" t="s">
        <v>1622</v>
      </c>
      <c r="K163" s="12" t="s">
        <v>1621</v>
      </c>
      <c r="L163" s="12" t="s">
        <v>1623</v>
      </c>
      <c r="M163" s="12" t="s">
        <v>182</v>
      </c>
      <c r="N163" s="12" t="s">
        <v>383</v>
      </c>
      <c r="O163" s="12" t="s">
        <v>1624</v>
      </c>
      <c r="P163" s="12" t="s">
        <v>1625</v>
      </c>
      <c r="Q163" s="12" t="s">
        <v>1626</v>
      </c>
      <c r="R163" s="12" t="s">
        <v>1109</v>
      </c>
      <c r="S163" s="12" t="s">
        <v>1627</v>
      </c>
      <c r="T163" s="12" t="s">
        <v>70</v>
      </c>
      <c r="U163" s="12" t="s">
        <v>1628</v>
      </c>
      <c r="V163" s="12" t="s">
        <v>72</v>
      </c>
      <c r="W163" s="12" t="s">
        <v>73</v>
      </c>
      <c r="X163" s="12">
        <v>2025.1</v>
      </c>
      <c r="Y163" s="12">
        <v>2025.12</v>
      </c>
      <c r="Z163" s="62">
        <v>66</v>
      </c>
      <c r="AA163" s="62">
        <v>66</v>
      </c>
      <c r="AB163" s="12">
        <v>0</v>
      </c>
      <c r="AC163" s="12">
        <v>0</v>
      </c>
      <c r="AD163" s="12">
        <v>0</v>
      </c>
      <c r="AE163" s="12">
        <v>1875</v>
      </c>
      <c r="AF163" s="12">
        <v>139</v>
      </c>
      <c r="AG163" s="12" t="s">
        <v>74</v>
      </c>
      <c r="AH163" s="12" t="s">
        <v>74</v>
      </c>
      <c r="AI163" s="12" t="s">
        <v>73</v>
      </c>
      <c r="AJ163" s="12" t="s">
        <v>73</v>
      </c>
      <c r="AK163" s="12" t="s">
        <v>73</v>
      </c>
      <c r="AL163" s="12" t="s">
        <v>74</v>
      </c>
      <c r="AM163" s="34" t="s">
        <v>75</v>
      </c>
      <c r="AN163" s="12" t="s">
        <v>74</v>
      </c>
      <c r="AO163" s="12" t="s">
        <v>75</v>
      </c>
      <c r="AP163" s="12" t="s">
        <v>1629</v>
      </c>
    </row>
    <row r="164" ht="54.95" customHeight="1" spans="1:42">
      <c r="A164" s="12">
        <v>159</v>
      </c>
      <c r="B164" s="12" t="s">
        <v>1630</v>
      </c>
      <c r="C164" s="12" t="s">
        <v>54</v>
      </c>
      <c r="D164" s="13" t="s">
        <v>1617</v>
      </c>
      <c r="E164" s="12" t="s">
        <v>187</v>
      </c>
      <c r="F164" s="12" t="s">
        <v>1631</v>
      </c>
      <c r="G164" s="12" t="s">
        <v>58</v>
      </c>
      <c r="H164" s="12" t="s">
        <v>1632</v>
      </c>
      <c r="I164" s="12" t="s">
        <v>1633</v>
      </c>
      <c r="J164" s="12" t="s">
        <v>1634</v>
      </c>
      <c r="K164" s="12" t="s">
        <v>1633</v>
      </c>
      <c r="L164" s="12" t="s">
        <v>1635</v>
      </c>
      <c r="M164" s="12" t="s">
        <v>182</v>
      </c>
      <c r="N164" s="12" t="s">
        <v>383</v>
      </c>
      <c r="O164" s="12" t="s">
        <v>1636</v>
      </c>
      <c r="P164" s="12" t="s">
        <v>1637</v>
      </c>
      <c r="Q164" s="12" t="s">
        <v>1638</v>
      </c>
      <c r="R164" s="12" t="s">
        <v>1109</v>
      </c>
      <c r="S164" s="12" t="s">
        <v>1627</v>
      </c>
      <c r="T164" s="12" t="s">
        <v>70</v>
      </c>
      <c r="U164" s="12" t="s">
        <v>1628</v>
      </c>
      <c r="V164" s="12" t="s">
        <v>72</v>
      </c>
      <c r="W164" s="12" t="s">
        <v>73</v>
      </c>
      <c r="X164" s="12">
        <v>2025.2</v>
      </c>
      <c r="Y164" s="33">
        <v>2025.1</v>
      </c>
      <c r="Z164" s="12">
        <v>30</v>
      </c>
      <c r="AA164" s="12">
        <v>30</v>
      </c>
      <c r="AB164" s="12">
        <v>0</v>
      </c>
      <c r="AC164" s="12">
        <v>0</v>
      </c>
      <c r="AD164" s="12">
        <v>0</v>
      </c>
      <c r="AE164" s="12">
        <v>3922</v>
      </c>
      <c r="AF164" s="12">
        <v>103</v>
      </c>
      <c r="AG164" s="12" t="s">
        <v>74</v>
      </c>
      <c r="AH164" s="12" t="s">
        <v>74</v>
      </c>
      <c r="AI164" s="12" t="s">
        <v>74</v>
      </c>
      <c r="AJ164" s="12" t="s">
        <v>73</v>
      </c>
      <c r="AK164" s="12" t="s">
        <v>74</v>
      </c>
      <c r="AL164" s="12" t="s">
        <v>74</v>
      </c>
      <c r="AM164" s="34" t="s">
        <v>75</v>
      </c>
      <c r="AN164" s="12" t="s">
        <v>74</v>
      </c>
      <c r="AO164" s="12" t="s">
        <v>75</v>
      </c>
      <c r="AP164" s="41" t="s">
        <v>1629</v>
      </c>
    </row>
    <row r="165" ht="54.95" customHeight="1" spans="1:42">
      <c r="A165" s="12">
        <v>160</v>
      </c>
      <c r="B165" s="12" t="s">
        <v>1639</v>
      </c>
      <c r="C165" s="12" t="s">
        <v>54</v>
      </c>
      <c r="D165" s="12" t="s">
        <v>118</v>
      </c>
      <c r="E165" s="12" t="s">
        <v>1640</v>
      </c>
      <c r="F165" s="12" t="s">
        <v>1641</v>
      </c>
      <c r="G165" s="12" t="s">
        <v>58</v>
      </c>
      <c r="H165" s="12" t="s">
        <v>1642</v>
      </c>
      <c r="I165" s="12" t="s">
        <v>1643</v>
      </c>
      <c r="J165" s="12" t="s">
        <v>1644</v>
      </c>
      <c r="K165" s="12" t="s">
        <v>1645</v>
      </c>
      <c r="L165" s="12" t="s">
        <v>1154</v>
      </c>
      <c r="M165" s="12" t="s">
        <v>314</v>
      </c>
      <c r="N165" s="12" t="s">
        <v>315</v>
      </c>
      <c r="O165" s="12" t="s">
        <v>1646</v>
      </c>
      <c r="P165" s="12" t="s">
        <v>1647</v>
      </c>
      <c r="Q165" s="12" t="s">
        <v>1154</v>
      </c>
      <c r="R165" s="12" t="s">
        <v>1648</v>
      </c>
      <c r="S165" s="12" t="s">
        <v>69</v>
      </c>
      <c r="T165" s="12" t="s">
        <v>70</v>
      </c>
      <c r="U165" s="12" t="s">
        <v>1628</v>
      </c>
      <c r="V165" s="12" t="s">
        <v>72</v>
      </c>
      <c r="W165" s="12" t="s">
        <v>73</v>
      </c>
      <c r="X165" s="12">
        <v>2025.2</v>
      </c>
      <c r="Y165" s="33">
        <v>2025.1</v>
      </c>
      <c r="Z165" s="62">
        <v>30</v>
      </c>
      <c r="AA165" s="12">
        <v>30</v>
      </c>
      <c r="AB165" s="12">
        <v>0</v>
      </c>
      <c r="AC165" s="12">
        <v>0</v>
      </c>
      <c r="AD165" s="12">
        <v>0</v>
      </c>
      <c r="AE165" s="12">
        <v>450</v>
      </c>
      <c r="AF165" s="12">
        <v>450</v>
      </c>
      <c r="AG165" s="12" t="s">
        <v>74</v>
      </c>
      <c r="AH165" s="12" t="s">
        <v>74</v>
      </c>
      <c r="AI165" s="12" t="s">
        <v>74</v>
      </c>
      <c r="AJ165" s="12" t="s">
        <v>73</v>
      </c>
      <c r="AK165" s="12" t="s">
        <v>74</v>
      </c>
      <c r="AL165" s="12" t="s">
        <v>74</v>
      </c>
      <c r="AM165" s="34" t="s">
        <v>75</v>
      </c>
      <c r="AN165" s="12" t="s">
        <v>74</v>
      </c>
      <c r="AO165" s="12" t="s">
        <v>75</v>
      </c>
      <c r="AP165" s="12" t="s">
        <v>1629</v>
      </c>
    </row>
    <row r="166" ht="54.95" customHeight="1" spans="1:42">
      <c r="A166" s="12">
        <v>161</v>
      </c>
      <c r="B166" s="12" t="s">
        <v>1649</v>
      </c>
      <c r="C166" s="12" t="s">
        <v>105</v>
      </c>
      <c r="D166" s="12" t="s">
        <v>106</v>
      </c>
      <c r="E166" s="12" t="s">
        <v>107</v>
      </c>
      <c r="F166" s="12" t="s">
        <v>1650</v>
      </c>
      <c r="G166" s="12" t="s">
        <v>58</v>
      </c>
      <c r="H166" s="12" t="s">
        <v>1642</v>
      </c>
      <c r="I166" s="12" t="s">
        <v>1650</v>
      </c>
      <c r="J166" s="12" t="s">
        <v>1651</v>
      </c>
      <c r="K166" s="12" t="s">
        <v>1650</v>
      </c>
      <c r="L166" s="12" t="s">
        <v>1652</v>
      </c>
      <c r="M166" s="12" t="s">
        <v>1653</v>
      </c>
      <c r="N166" s="12" t="s">
        <v>113</v>
      </c>
      <c r="O166" s="12" t="s">
        <v>1654</v>
      </c>
      <c r="P166" s="12" t="s">
        <v>1655</v>
      </c>
      <c r="Q166" s="12" t="s">
        <v>1656</v>
      </c>
      <c r="R166" s="12" t="s">
        <v>68</v>
      </c>
      <c r="S166" s="12" t="s">
        <v>544</v>
      </c>
      <c r="T166" s="12" t="s">
        <v>70</v>
      </c>
      <c r="U166" s="12" t="s">
        <v>1628</v>
      </c>
      <c r="V166" s="12" t="s">
        <v>72</v>
      </c>
      <c r="W166" s="12" t="s">
        <v>73</v>
      </c>
      <c r="X166" s="12">
        <v>2025.2</v>
      </c>
      <c r="Y166" s="33">
        <v>2025.1</v>
      </c>
      <c r="Z166" s="12">
        <v>25</v>
      </c>
      <c r="AA166" s="12">
        <v>25</v>
      </c>
      <c r="AB166" s="12">
        <v>0</v>
      </c>
      <c r="AC166" s="12">
        <v>0</v>
      </c>
      <c r="AD166" s="12">
        <v>0</v>
      </c>
      <c r="AE166" s="12">
        <v>400</v>
      </c>
      <c r="AF166" s="12">
        <v>400</v>
      </c>
      <c r="AG166" s="12" t="s">
        <v>74</v>
      </c>
      <c r="AH166" s="12" t="s">
        <v>74</v>
      </c>
      <c r="AI166" s="12" t="s">
        <v>73</v>
      </c>
      <c r="AJ166" s="12" t="s">
        <v>74</v>
      </c>
      <c r="AK166" s="12" t="s">
        <v>74</v>
      </c>
      <c r="AL166" s="12" t="s">
        <v>74</v>
      </c>
      <c r="AM166" s="34"/>
      <c r="AN166" s="12" t="s">
        <v>74</v>
      </c>
      <c r="AO166" s="12"/>
      <c r="AP166" s="12" t="s">
        <v>1629</v>
      </c>
    </row>
    <row r="167" ht="54.95" customHeight="1" spans="1:42">
      <c r="A167" s="12">
        <v>162</v>
      </c>
      <c r="B167" s="12" t="s">
        <v>1657</v>
      </c>
      <c r="C167" s="12" t="s">
        <v>54</v>
      </c>
      <c r="D167" s="12" t="s">
        <v>118</v>
      </c>
      <c r="E167" s="12" t="s">
        <v>1640</v>
      </c>
      <c r="F167" s="12" t="s">
        <v>1658</v>
      </c>
      <c r="G167" s="12" t="s">
        <v>58</v>
      </c>
      <c r="H167" s="12" t="s">
        <v>1659</v>
      </c>
      <c r="I167" s="12" t="s">
        <v>1660</v>
      </c>
      <c r="J167" s="12" t="s">
        <v>1661</v>
      </c>
      <c r="K167" s="12" t="s">
        <v>1660</v>
      </c>
      <c r="L167" s="12" t="s">
        <v>1662</v>
      </c>
      <c r="M167" s="12" t="s">
        <v>1663</v>
      </c>
      <c r="N167" s="12" t="s">
        <v>685</v>
      </c>
      <c r="O167" s="12" t="s">
        <v>1664</v>
      </c>
      <c r="P167" s="12" t="s">
        <v>1665</v>
      </c>
      <c r="Q167" s="12" t="s">
        <v>1666</v>
      </c>
      <c r="R167" s="12" t="s">
        <v>68</v>
      </c>
      <c r="S167" s="12" t="s">
        <v>1667</v>
      </c>
      <c r="T167" s="12" t="s">
        <v>70</v>
      </c>
      <c r="U167" s="12" t="s">
        <v>1668</v>
      </c>
      <c r="V167" s="12" t="s">
        <v>72</v>
      </c>
      <c r="W167" s="12" t="s">
        <v>73</v>
      </c>
      <c r="X167" s="12">
        <v>2025.1</v>
      </c>
      <c r="Y167" s="12">
        <v>2025.12</v>
      </c>
      <c r="Z167" s="62">
        <v>5</v>
      </c>
      <c r="AA167" s="12">
        <v>5</v>
      </c>
      <c r="AB167" s="12">
        <v>0</v>
      </c>
      <c r="AC167" s="12">
        <v>0</v>
      </c>
      <c r="AD167" s="12">
        <v>0</v>
      </c>
      <c r="AE167" s="12">
        <v>70</v>
      </c>
      <c r="AF167" s="12">
        <v>70</v>
      </c>
      <c r="AG167" s="12" t="s">
        <v>74</v>
      </c>
      <c r="AH167" s="12" t="s">
        <v>74</v>
      </c>
      <c r="AI167" s="12" t="s">
        <v>74</v>
      </c>
      <c r="AJ167" s="12" t="s">
        <v>73</v>
      </c>
      <c r="AK167" s="12" t="s">
        <v>74</v>
      </c>
      <c r="AL167" s="12" t="s">
        <v>74</v>
      </c>
      <c r="AM167" s="34" t="s">
        <v>75</v>
      </c>
      <c r="AN167" s="12" t="s">
        <v>74</v>
      </c>
      <c r="AO167" s="12" t="s">
        <v>75</v>
      </c>
      <c r="AP167" s="87" t="s">
        <v>1669</v>
      </c>
    </row>
    <row r="168" ht="54.95" customHeight="1" spans="1:42">
      <c r="A168" s="12">
        <v>163</v>
      </c>
      <c r="B168" s="12" t="s">
        <v>1670</v>
      </c>
      <c r="C168" s="12" t="s">
        <v>105</v>
      </c>
      <c r="D168" s="12" t="s">
        <v>106</v>
      </c>
      <c r="E168" s="12" t="s">
        <v>107</v>
      </c>
      <c r="F168" s="12" t="s">
        <v>1671</v>
      </c>
      <c r="G168" s="12" t="s">
        <v>58</v>
      </c>
      <c r="H168" s="12" t="s">
        <v>1659</v>
      </c>
      <c r="I168" s="12" t="s">
        <v>1672</v>
      </c>
      <c r="J168" s="12" t="s">
        <v>1673</v>
      </c>
      <c r="K168" s="12" t="s">
        <v>1674</v>
      </c>
      <c r="L168" s="12" t="s">
        <v>1675</v>
      </c>
      <c r="M168" s="12" t="s">
        <v>1676</v>
      </c>
      <c r="N168" s="12" t="s">
        <v>113</v>
      </c>
      <c r="O168" s="12" t="s">
        <v>1677</v>
      </c>
      <c r="P168" s="12" t="s">
        <v>1678</v>
      </c>
      <c r="Q168" s="12" t="s">
        <v>1679</v>
      </c>
      <c r="R168" s="12" t="s">
        <v>68</v>
      </c>
      <c r="S168" s="12" t="s">
        <v>1667</v>
      </c>
      <c r="T168" s="12" t="s">
        <v>70</v>
      </c>
      <c r="U168" s="12" t="s">
        <v>1668</v>
      </c>
      <c r="V168" s="12" t="s">
        <v>72</v>
      </c>
      <c r="W168" s="12" t="s">
        <v>73</v>
      </c>
      <c r="X168" s="12">
        <v>2025.1</v>
      </c>
      <c r="Y168" s="12">
        <v>2025.12</v>
      </c>
      <c r="Z168" s="12">
        <v>5</v>
      </c>
      <c r="AA168" s="12">
        <v>5</v>
      </c>
      <c r="AB168" s="12">
        <v>0</v>
      </c>
      <c r="AC168" s="12">
        <v>0</v>
      </c>
      <c r="AD168" s="12">
        <v>0</v>
      </c>
      <c r="AE168" s="12">
        <v>100</v>
      </c>
      <c r="AF168" s="12">
        <v>50</v>
      </c>
      <c r="AG168" s="12" t="s">
        <v>74</v>
      </c>
      <c r="AH168" s="12" t="s">
        <v>74</v>
      </c>
      <c r="AI168" s="12" t="s">
        <v>73</v>
      </c>
      <c r="AJ168" s="12" t="s">
        <v>74</v>
      </c>
      <c r="AK168" s="12" t="s">
        <v>74</v>
      </c>
      <c r="AL168" s="12" t="s">
        <v>74</v>
      </c>
      <c r="AM168" s="34" t="s">
        <v>75</v>
      </c>
      <c r="AN168" s="12" t="s">
        <v>74</v>
      </c>
      <c r="AO168" s="12" t="s">
        <v>75</v>
      </c>
      <c r="AP168" s="87" t="s">
        <v>1669</v>
      </c>
    </row>
    <row r="169" ht="54.95" customHeight="1" spans="1:42">
      <c r="A169" s="12">
        <v>164</v>
      </c>
      <c r="B169" s="12" t="s">
        <v>1680</v>
      </c>
      <c r="C169" s="12" t="s">
        <v>93</v>
      </c>
      <c r="D169" s="12" t="s">
        <v>176</v>
      </c>
      <c r="E169" s="12" t="s">
        <v>735</v>
      </c>
      <c r="F169" s="12" t="s">
        <v>1681</v>
      </c>
      <c r="G169" s="12" t="s">
        <v>58</v>
      </c>
      <c r="H169" s="12" t="s">
        <v>1659</v>
      </c>
      <c r="I169" s="12" t="s">
        <v>1682</v>
      </c>
      <c r="J169" s="12" t="s">
        <v>1683</v>
      </c>
      <c r="K169" s="12" t="s">
        <v>1682</v>
      </c>
      <c r="L169" s="12" t="s">
        <v>1684</v>
      </c>
      <c r="M169" s="12" t="s">
        <v>182</v>
      </c>
      <c r="N169" s="12" t="s">
        <v>383</v>
      </c>
      <c r="O169" s="12" t="s">
        <v>1685</v>
      </c>
      <c r="P169" s="12" t="s">
        <v>1686</v>
      </c>
      <c r="Q169" s="12" t="s">
        <v>1687</v>
      </c>
      <c r="R169" s="12" t="s">
        <v>1688</v>
      </c>
      <c r="S169" s="12" t="s">
        <v>1667</v>
      </c>
      <c r="T169" s="12" t="s">
        <v>70</v>
      </c>
      <c r="U169" s="12" t="s">
        <v>1668</v>
      </c>
      <c r="V169" s="12" t="s">
        <v>72</v>
      </c>
      <c r="W169" s="12" t="s">
        <v>73</v>
      </c>
      <c r="X169" s="12">
        <v>2025.1</v>
      </c>
      <c r="Y169" s="12">
        <v>2025.12</v>
      </c>
      <c r="Z169" s="62">
        <v>120</v>
      </c>
      <c r="AA169" s="12">
        <v>120</v>
      </c>
      <c r="AB169" s="12">
        <v>0</v>
      </c>
      <c r="AC169" s="12">
        <v>0</v>
      </c>
      <c r="AD169" s="12">
        <v>0</v>
      </c>
      <c r="AE169" s="12">
        <v>2000</v>
      </c>
      <c r="AF169" s="12">
        <v>60</v>
      </c>
      <c r="AG169" s="12" t="s">
        <v>74</v>
      </c>
      <c r="AH169" s="12" t="s">
        <v>74</v>
      </c>
      <c r="AI169" s="12" t="s">
        <v>74</v>
      </c>
      <c r="AJ169" s="12" t="s">
        <v>73</v>
      </c>
      <c r="AK169" s="12" t="s">
        <v>74</v>
      </c>
      <c r="AL169" s="12" t="s">
        <v>74</v>
      </c>
      <c r="AM169" s="34" t="s">
        <v>75</v>
      </c>
      <c r="AN169" s="12" t="s">
        <v>74</v>
      </c>
      <c r="AO169" s="12" t="s">
        <v>75</v>
      </c>
      <c r="AP169" s="79" t="s">
        <v>1669</v>
      </c>
    </row>
    <row r="170" ht="54.95" customHeight="1" spans="1:42">
      <c r="A170" s="12">
        <v>165</v>
      </c>
      <c r="B170" s="12" t="s">
        <v>1689</v>
      </c>
      <c r="C170" s="12" t="s">
        <v>54</v>
      </c>
      <c r="D170" s="12" t="s">
        <v>55</v>
      </c>
      <c r="E170" s="12" t="s">
        <v>166</v>
      </c>
      <c r="F170" s="12" t="s">
        <v>1690</v>
      </c>
      <c r="G170" s="12" t="s">
        <v>58</v>
      </c>
      <c r="H170" s="12" t="s">
        <v>1659</v>
      </c>
      <c r="I170" s="12" t="s">
        <v>1691</v>
      </c>
      <c r="J170" s="12" t="s">
        <v>1692</v>
      </c>
      <c r="K170" s="12" t="s">
        <v>1691</v>
      </c>
      <c r="L170" s="12" t="s">
        <v>1693</v>
      </c>
      <c r="M170" s="12" t="s">
        <v>182</v>
      </c>
      <c r="N170" s="12" t="s">
        <v>383</v>
      </c>
      <c r="O170" s="12" t="s">
        <v>1694</v>
      </c>
      <c r="P170" s="12" t="s">
        <v>1695</v>
      </c>
      <c r="Q170" s="12" t="s">
        <v>1696</v>
      </c>
      <c r="R170" s="12" t="s">
        <v>1697</v>
      </c>
      <c r="S170" s="12" t="s">
        <v>1667</v>
      </c>
      <c r="T170" s="12" t="s">
        <v>70</v>
      </c>
      <c r="U170" s="12" t="s">
        <v>1668</v>
      </c>
      <c r="V170" s="12" t="s">
        <v>72</v>
      </c>
      <c r="W170" s="12" t="s">
        <v>73</v>
      </c>
      <c r="X170" s="12">
        <v>2025.1</v>
      </c>
      <c r="Y170" s="12">
        <v>2025.12</v>
      </c>
      <c r="Z170" s="62">
        <v>165</v>
      </c>
      <c r="AA170" s="12">
        <v>165</v>
      </c>
      <c r="AB170" s="12">
        <v>0</v>
      </c>
      <c r="AC170" s="12">
        <v>0</v>
      </c>
      <c r="AD170" s="12">
        <v>0</v>
      </c>
      <c r="AE170" s="12">
        <v>200</v>
      </c>
      <c r="AF170" s="12">
        <v>10</v>
      </c>
      <c r="AG170" s="12" t="s">
        <v>74</v>
      </c>
      <c r="AH170" s="12" t="s">
        <v>74</v>
      </c>
      <c r="AI170" s="12" t="s">
        <v>74</v>
      </c>
      <c r="AJ170" s="12" t="s">
        <v>73</v>
      </c>
      <c r="AK170" s="12" t="s">
        <v>74</v>
      </c>
      <c r="AL170" s="12" t="s">
        <v>74</v>
      </c>
      <c r="AM170" s="34" t="s">
        <v>75</v>
      </c>
      <c r="AN170" s="12" t="s">
        <v>74</v>
      </c>
      <c r="AO170" s="12" t="s">
        <v>75</v>
      </c>
      <c r="AP170" s="87" t="s">
        <v>1669</v>
      </c>
    </row>
    <row r="171" ht="54.95" customHeight="1" spans="1:42">
      <c r="A171" s="12">
        <v>166</v>
      </c>
      <c r="B171" s="12" t="s">
        <v>1698</v>
      </c>
      <c r="C171" s="12" t="s">
        <v>54</v>
      </c>
      <c r="D171" s="12" t="s">
        <v>55</v>
      </c>
      <c r="E171" s="12" t="s">
        <v>166</v>
      </c>
      <c r="F171" s="12" t="s">
        <v>1699</v>
      </c>
      <c r="G171" s="12" t="s">
        <v>58</v>
      </c>
      <c r="H171" s="12" t="s">
        <v>1659</v>
      </c>
      <c r="I171" s="12" t="s">
        <v>1700</v>
      </c>
      <c r="J171" s="12" t="s">
        <v>1701</v>
      </c>
      <c r="K171" s="12" t="s">
        <v>1700</v>
      </c>
      <c r="L171" s="12" t="s">
        <v>1702</v>
      </c>
      <c r="M171" s="12" t="s">
        <v>182</v>
      </c>
      <c r="N171" s="12" t="s">
        <v>383</v>
      </c>
      <c r="O171" s="12" t="s">
        <v>1703</v>
      </c>
      <c r="P171" s="12" t="s">
        <v>1704</v>
      </c>
      <c r="Q171" s="12" t="s">
        <v>1705</v>
      </c>
      <c r="R171" s="12" t="s">
        <v>1706</v>
      </c>
      <c r="S171" s="12" t="s">
        <v>1667</v>
      </c>
      <c r="T171" s="12" t="s">
        <v>70</v>
      </c>
      <c r="U171" s="12" t="s">
        <v>1668</v>
      </c>
      <c r="V171" s="12" t="s">
        <v>72</v>
      </c>
      <c r="W171" s="12" t="s">
        <v>73</v>
      </c>
      <c r="X171" s="12">
        <v>2025.1</v>
      </c>
      <c r="Y171" s="12">
        <v>2025.12</v>
      </c>
      <c r="Z171" s="62">
        <v>50.3</v>
      </c>
      <c r="AA171" s="12">
        <v>50</v>
      </c>
      <c r="AB171" s="12">
        <v>0</v>
      </c>
      <c r="AC171" s="12">
        <v>0</v>
      </c>
      <c r="AD171" s="12">
        <v>0</v>
      </c>
      <c r="AE171" s="12">
        <v>500</v>
      </c>
      <c r="AF171" s="12">
        <v>4</v>
      </c>
      <c r="AG171" s="12" t="s">
        <v>74</v>
      </c>
      <c r="AH171" s="12" t="s">
        <v>74</v>
      </c>
      <c r="AI171" s="12" t="s">
        <v>74</v>
      </c>
      <c r="AJ171" s="12" t="s">
        <v>73</v>
      </c>
      <c r="AK171" s="12" t="s">
        <v>74</v>
      </c>
      <c r="AL171" s="12" t="s">
        <v>74</v>
      </c>
      <c r="AM171" s="34" t="s">
        <v>75</v>
      </c>
      <c r="AN171" s="12" t="s">
        <v>74</v>
      </c>
      <c r="AO171" s="12" t="s">
        <v>75</v>
      </c>
      <c r="AP171" s="87" t="s">
        <v>1669</v>
      </c>
    </row>
    <row r="172" ht="54.95" customHeight="1" spans="1:42">
      <c r="A172" s="12">
        <v>167</v>
      </c>
      <c r="B172" s="12" t="s">
        <v>1707</v>
      </c>
      <c r="C172" s="12" t="s">
        <v>54</v>
      </c>
      <c r="D172" s="12" t="s">
        <v>118</v>
      </c>
      <c r="E172" s="12" t="s">
        <v>1640</v>
      </c>
      <c r="F172" s="12" t="s">
        <v>1708</v>
      </c>
      <c r="G172" s="12" t="s">
        <v>58</v>
      </c>
      <c r="H172" s="12" t="s">
        <v>1709</v>
      </c>
      <c r="I172" s="12" t="s">
        <v>1710</v>
      </c>
      <c r="J172" s="12" t="s">
        <v>1711</v>
      </c>
      <c r="K172" s="12" t="s">
        <v>1710</v>
      </c>
      <c r="L172" s="12" t="s">
        <v>1712</v>
      </c>
      <c r="M172" s="12" t="s">
        <v>1713</v>
      </c>
      <c r="N172" s="12" t="s">
        <v>685</v>
      </c>
      <c r="O172" s="12" t="s">
        <v>1714</v>
      </c>
      <c r="P172" s="12" t="s">
        <v>1715</v>
      </c>
      <c r="Q172" s="12" t="s">
        <v>1716</v>
      </c>
      <c r="R172" s="12" t="s">
        <v>68</v>
      </c>
      <c r="S172" s="12" t="s">
        <v>1717</v>
      </c>
      <c r="T172" s="12" t="s">
        <v>70</v>
      </c>
      <c r="U172" s="12" t="s">
        <v>1718</v>
      </c>
      <c r="V172" s="12" t="s">
        <v>72</v>
      </c>
      <c r="W172" s="12" t="s">
        <v>73</v>
      </c>
      <c r="X172" s="12">
        <v>2025.01</v>
      </c>
      <c r="Y172" s="12">
        <v>2025.12</v>
      </c>
      <c r="Z172" s="12">
        <v>10</v>
      </c>
      <c r="AA172" s="12">
        <v>10</v>
      </c>
      <c r="AB172" s="12">
        <v>0</v>
      </c>
      <c r="AC172" s="12">
        <v>0</v>
      </c>
      <c r="AD172" s="12">
        <v>0</v>
      </c>
      <c r="AE172" s="12">
        <v>350</v>
      </c>
      <c r="AF172" s="12">
        <v>350</v>
      </c>
      <c r="AG172" s="12" t="s">
        <v>74</v>
      </c>
      <c r="AH172" s="12" t="s">
        <v>74</v>
      </c>
      <c r="AI172" s="12"/>
      <c r="AJ172" s="12" t="s">
        <v>73</v>
      </c>
      <c r="AK172" s="12" t="s">
        <v>74</v>
      </c>
      <c r="AL172" s="12" t="s">
        <v>74</v>
      </c>
      <c r="AM172" s="34"/>
      <c r="AN172" s="12" t="s">
        <v>74</v>
      </c>
      <c r="AO172" s="12"/>
      <c r="AP172" s="75" t="s">
        <v>1719</v>
      </c>
    </row>
    <row r="173" ht="54.95" customHeight="1" spans="1:42">
      <c r="A173" s="12">
        <v>168</v>
      </c>
      <c r="B173" s="12" t="s">
        <v>1720</v>
      </c>
      <c r="C173" s="12" t="s">
        <v>105</v>
      </c>
      <c r="D173" s="12" t="s">
        <v>106</v>
      </c>
      <c r="E173" s="12" t="s">
        <v>855</v>
      </c>
      <c r="F173" s="12" t="s">
        <v>1721</v>
      </c>
      <c r="G173" s="12" t="s">
        <v>58</v>
      </c>
      <c r="H173" s="12" t="s">
        <v>1709</v>
      </c>
      <c r="I173" s="12" t="s">
        <v>1722</v>
      </c>
      <c r="J173" s="12"/>
      <c r="K173" s="12"/>
      <c r="L173" s="12"/>
      <c r="M173" s="12"/>
      <c r="N173" s="12" t="s">
        <v>383</v>
      </c>
      <c r="O173" s="12"/>
      <c r="P173" s="12"/>
      <c r="Q173" s="12" t="s">
        <v>1723</v>
      </c>
      <c r="R173" s="12" t="s">
        <v>68</v>
      </c>
      <c r="S173" s="12" t="s">
        <v>1717</v>
      </c>
      <c r="T173" s="12" t="s">
        <v>70</v>
      </c>
      <c r="U173" s="12" t="s">
        <v>1718</v>
      </c>
      <c r="V173" s="12" t="s">
        <v>72</v>
      </c>
      <c r="W173" s="12" t="s">
        <v>73</v>
      </c>
      <c r="X173" s="12">
        <v>2025.01</v>
      </c>
      <c r="Y173" s="12">
        <v>2025.12</v>
      </c>
      <c r="Z173" s="12">
        <v>8</v>
      </c>
      <c r="AA173" s="12">
        <v>8</v>
      </c>
      <c r="AB173" s="12">
        <v>0</v>
      </c>
      <c r="AC173" s="12">
        <v>0</v>
      </c>
      <c r="AD173" s="12">
        <v>0</v>
      </c>
      <c r="AE173" s="12">
        <v>20</v>
      </c>
      <c r="AF173" s="12">
        <v>20</v>
      </c>
      <c r="AG173" s="12" t="s">
        <v>74</v>
      </c>
      <c r="AH173" s="12" t="s">
        <v>74</v>
      </c>
      <c r="AI173" s="12" t="s">
        <v>73</v>
      </c>
      <c r="AJ173" s="12"/>
      <c r="AK173" s="12" t="s">
        <v>74</v>
      </c>
      <c r="AL173" s="12" t="s">
        <v>74</v>
      </c>
      <c r="AM173" s="34"/>
      <c r="AN173" s="12" t="s">
        <v>74</v>
      </c>
      <c r="AO173" s="12"/>
      <c r="AP173" s="75" t="s">
        <v>1719</v>
      </c>
    </row>
    <row r="174" ht="54.95" customHeight="1" spans="1:42">
      <c r="A174" s="12">
        <v>169</v>
      </c>
      <c r="B174" s="12" t="s">
        <v>1724</v>
      </c>
      <c r="C174" s="12" t="s">
        <v>93</v>
      </c>
      <c r="D174" s="12" t="s">
        <v>176</v>
      </c>
      <c r="E174" s="12" t="s">
        <v>735</v>
      </c>
      <c r="F174" s="12" t="s">
        <v>1725</v>
      </c>
      <c r="G174" s="12" t="s">
        <v>58</v>
      </c>
      <c r="H174" s="12" t="s">
        <v>1726</v>
      </c>
      <c r="I174" s="12" t="s">
        <v>1727</v>
      </c>
      <c r="J174" s="12" t="s">
        <v>1728</v>
      </c>
      <c r="K174" s="12" t="s">
        <v>1729</v>
      </c>
      <c r="L174" s="12" t="s">
        <v>1730</v>
      </c>
      <c r="M174" s="12" t="s">
        <v>582</v>
      </c>
      <c r="N174" s="12" t="s">
        <v>383</v>
      </c>
      <c r="O174" s="12" t="s">
        <v>1731</v>
      </c>
      <c r="P174" s="12" t="s">
        <v>1732</v>
      </c>
      <c r="Q174" s="12" t="s">
        <v>1733</v>
      </c>
      <c r="R174" s="12" t="s">
        <v>1734</v>
      </c>
      <c r="S174" s="12" t="s">
        <v>544</v>
      </c>
      <c r="T174" s="12" t="s">
        <v>70</v>
      </c>
      <c r="U174" s="12" t="s">
        <v>1718</v>
      </c>
      <c r="V174" s="12" t="s">
        <v>72</v>
      </c>
      <c r="W174" s="12" t="s">
        <v>73</v>
      </c>
      <c r="X174" s="12">
        <v>2025.01</v>
      </c>
      <c r="Y174" s="12">
        <v>2025.12</v>
      </c>
      <c r="Z174" s="12">
        <v>22</v>
      </c>
      <c r="AA174" s="12">
        <v>22</v>
      </c>
      <c r="AB174" s="12">
        <v>0</v>
      </c>
      <c r="AC174" s="12">
        <v>0</v>
      </c>
      <c r="AD174" s="12">
        <v>0</v>
      </c>
      <c r="AE174" s="12">
        <v>503</v>
      </c>
      <c r="AF174" s="12">
        <v>18</v>
      </c>
      <c r="AG174" s="12" t="s">
        <v>74</v>
      </c>
      <c r="AH174" s="12" t="s">
        <v>74</v>
      </c>
      <c r="AI174" s="12"/>
      <c r="AJ174" s="12" t="s">
        <v>73</v>
      </c>
      <c r="AK174" s="12" t="s">
        <v>74</v>
      </c>
      <c r="AL174" s="12" t="s">
        <v>74</v>
      </c>
      <c r="AM174" s="34"/>
      <c r="AN174" s="12" t="s">
        <v>74</v>
      </c>
      <c r="AO174" s="12"/>
      <c r="AP174" s="74" t="s">
        <v>1719</v>
      </c>
    </row>
    <row r="175" ht="54.95" customHeight="1" spans="1:42">
      <c r="A175" s="12">
        <v>170</v>
      </c>
      <c r="B175" s="12" t="s">
        <v>1735</v>
      </c>
      <c r="C175" s="12" t="s">
        <v>93</v>
      </c>
      <c r="D175" s="12" t="s">
        <v>213</v>
      </c>
      <c r="E175" s="12" t="s">
        <v>214</v>
      </c>
      <c r="F175" s="12" t="s">
        <v>1736</v>
      </c>
      <c r="G175" s="12" t="s">
        <v>58</v>
      </c>
      <c r="H175" s="12" t="s">
        <v>1737</v>
      </c>
      <c r="I175" s="12" t="s">
        <v>1738</v>
      </c>
      <c r="J175" s="12" t="s">
        <v>1739</v>
      </c>
      <c r="K175" s="12" t="s">
        <v>1738</v>
      </c>
      <c r="L175" s="12" t="s">
        <v>1740</v>
      </c>
      <c r="M175" s="12" t="s">
        <v>1741</v>
      </c>
      <c r="N175" s="12" t="s">
        <v>1742</v>
      </c>
      <c r="O175" s="12" t="s">
        <v>1743</v>
      </c>
      <c r="P175" s="12" t="s">
        <v>1744</v>
      </c>
      <c r="Q175" s="12" t="s">
        <v>1745</v>
      </c>
      <c r="R175" s="12" t="s">
        <v>208</v>
      </c>
      <c r="S175" s="12" t="s">
        <v>544</v>
      </c>
      <c r="T175" s="12" t="s">
        <v>70</v>
      </c>
      <c r="U175" s="12" t="s">
        <v>1718</v>
      </c>
      <c r="V175" s="12" t="s">
        <v>72</v>
      </c>
      <c r="W175" s="12" t="s">
        <v>73</v>
      </c>
      <c r="X175" s="12">
        <v>2025.01</v>
      </c>
      <c r="Y175" s="12">
        <v>2025.12</v>
      </c>
      <c r="Z175" s="12">
        <v>12</v>
      </c>
      <c r="AA175" s="12">
        <v>12</v>
      </c>
      <c r="AB175" s="12">
        <v>0</v>
      </c>
      <c r="AC175" s="12">
        <v>0</v>
      </c>
      <c r="AD175" s="12">
        <v>0</v>
      </c>
      <c r="AE175" s="12">
        <v>1850</v>
      </c>
      <c r="AF175" s="12">
        <v>19</v>
      </c>
      <c r="AG175" s="12" t="s">
        <v>74</v>
      </c>
      <c r="AH175" s="12" t="s">
        <v>74</v>
      </c>
      <c r="AI175" s="12"/>
      <c r="AJ175" s="12" t="s">
        <v>73</v>
      </c>
      <c r="AK175" s="12" t="s">
        <v>74</v>
      </c>
      <c r="AL175" s="12" t="s">
        <v>74</v>
      </c>
      <c r="AM175" s="34"/>
      <c r="AN175" s="12" t="s">
        <v>74</v>
      </c>
      <c r="AO175" s="12"/>
      <c r="AP175" s="74" t="s">
        <v>1719</v>
      </c>
    </row>
    <row r="176" ht="54.95" customHeight="1" spans="1:42">
      <c r="A176" s="12">
        <v>171</v>
      </c>
      <c r="B176" s="12" t="s">
        <v>1746</v>
      </c>
      <c r="C176" s="12" t="s">
        <v>93</v>
      </c>
      <c r="D176" s="12" t="s">
        <v>710</v>
      </c>
      <c r="E176" s="12" t="s">
        <v>723</v>
      </c>
      <c r="F176" s="12" t="s">
        <v>1747</v>
      </c>
      <c r="G176" s="12" t="s">
        <v>58</v>
      </c>
      <c r="H176" s="12" t="s">
        <v>1748</v>
      </c>
      <c r="I176" s="12" t="s">
        <v>1749</v>
      </c>
      <c r="J176" s="12" t="s">
        <v>1750</v>
      </c>
      <c r="K176" s="12" t="s">
        <v>1751</v>
      </c>
      <c r="L176" s="12" t="s">
        <v>1752</v>
      </c>
      <c r="M176" s="12" t="s">
        <v>582</v>
      </c>
      <c r="N176" s="12" t="s">
        <v>1742</v>
      </c>
      <c r="O176" s="12" t="s">
        <v>1753</v>
      </c>
      <c r="P176" s="12" t="s">
        <v>1754</v>
      </c>
      <c r="Q176" s="12" t="s">
        <v>1755</v>
      </c>
      <c r="R176" s="12" t="s">
        <v>208</v>
      </c>
      <c r="S176" s="12" t="s">
        <v>1717</v>
      </c>
      <c r="T176" s="12" t="s">
        <v>70</v>
      </c>
      <c r="U176" s="12" t="s">
        <v>1718</v>
      </c>
      <c r="V176" s="12" t="s">
        <v>72</v>
      </c>
      <c r="W176" s="12" t="s">
        <v>73</v>
      </c>
      <c r="X176" s="12">
        <v>2025.01</v>
      </c>
      <c r="Y176" s="12">
        <v>2025.12</v>
      </c>
      <c r="Z176" s="12">
        <v>57.75</v>
      </c>
      <c r="AA176" s="12">
        <v>57.75</v>
      </c>
      <c r="AB176" s="12">
        <v>0</v>
      </c>
      <c r="AC176" s="12">
        <v>0</v>
      </c>
      <c r="AD176" s="12">
        <v>0</v>
      </c>
      <c r="AE176" s="12">
        <v>870</v>
      </c>
      <c r="AF176" s="12">
        <v>57</v>
      </c>
      <c r="AG176" s="12" t="s">
        <v>74</v>
      </c>
      <c r="AH176" s="12" t="s">
        <v>74</v>
      </c>
      <c r="AI176" s="12"/>
      <c r="AJ176" s="12" t="s">
        <v>73</v>
      </c>
      <c r="AK176" s="12" t="s">
        <v>74</v>
      </c>
      <c r="AL176" s="12" t="s">
        <v>74</v>
      </c>
      <c r="AM176" s="34"/>
      <c r="AN176" s="12" t="s">
        <v>74</v>
      </c>
      <c r="AO176" s="12"/>
      <c r="AP176" s="74" t="s">
        <v>1719</v>
      </c>
    </row>
    <row r="177" ht="54.95" customHeight="1" spans="1:42">
      <c r="A177" s="12">
        <v>172</v>
      </c>
      <c r="B177" s="12" t="s">
        <v>1756</v>
      </c>
      <c r="C177" s="12" t="s">
        <v>54</v>
      </c>
      <c r="D177" s="12" t="s">
        <v>227</v>
      </c>
      <c r="E177" s="12" t="s">
        <v>228</v>
      </c>
      <c r="F177" s="12" t="s">
        <v>1757</v>
      </c>
      <c r="G177" s="12" t="s">
        <v>58</v>
      </c>
      <c r="H177" s="12" t="s">
        <v>1758</v>
      </c>
      <c r="I177" s="12" t="s">
        <v>1759</v>
      </c>
      <c r="J177" s="12" t="s">
        <v>1760</v>
      </c>
      <c r="K177" s="12" t="s">
        <v>1759</v>
      </c>
      <c r="L177" s="12" t="s">
        <v>1757</v>
      </c>
      <c r="M177" s="12" t="s">
        <v>582</v>
      </c>
      <c r="N177" s="12" t="s">
        <v>1742</v>
      </c>
      <c r="O177" s="12" t="s">
        <v>1761</v>
      </c>
      <c r="P177" s="12" t="s">
        <v>1762</v>
      </c>
      <c r="Q177" s="12" t="s">
        <v>1763</v>
      </c>
      <c r="R177" s="12" t="s">
        <v>224</v>
      </c>
      <c r="S177" s="12" t="s">
        <v>1717</v>
      </c>
      <c r="T177" s="12" t="s">
        <v>70</v>
      </c>
      <c r="U177" s="12" t="s">
        <v>1718</v>
      </c>
      <c r="V177" s="12" t="s">
        <v>72</v>
      </c>
      <c r="W177" s="12" t="s">
        <v>73</v>
      </c>
      <c r="X177" s="12">
        <v>2025.01</v>
      </c>
      <c r="Y177" s="12">
        <v>2025.12</v>
      </c>
      <c r="Z177" s="12">
        <v>50</v>
      </c>
      <c r="AA177" s="12">
        <v>50</v>
      </c>
      <c r="AB177" s="12">
        <v>0</v>
      </c>
      <c r="AC177" s="12">
        <v>0</v>
      </c>
      <c r="AD177" s="12">
        <v>0</v>
      </c>
      <c r="AE177" s="12">
        <v>2200</v>
      </c>
      <c r="AF177" s="12">
        <v>64</v>
      </c>
      <c r="AG177" s="12" t="s">
        <v>74</v>
      </c>
      <c r="AH177" s="12" t="s">
        <v>74</v>
      </c>
      <c r="AI177" s="12"/>
      <c r="AJ177" s="12" t="s">
        <v>73</v>
      </c>
      <c r="AK177" s="12" t="s">
        <v>74</v>
      </c>
      <c r="AL177" s="12" t="s">
        <v>74</v>
      </c>
      <c r="AM177" s="34"/>
      <c r="AN177" s="12" t="s">
        <v>73</v>
      </c>
      <c r="AO177" s="12" t="s">
        <v>1764</v>
      </c>
      <c r="AP177" s="75" t="s">
        <v>1719</v>
      </c>
    </row>
    <row r="178" ht="54.95" customHeight="1" spans="1:42">
      <c r="A178" s="12">
        <v>173</v>
      </c>
      <c r="B178" s="12" t="s">
        <v>1765</v>
      </c>
      <c r="C178" s="12" t="s">
        <v>105</v>
      </c>
      <c r="D178" s="12" t="s">
        <v>106</v>
      </c>
      <c r="E178" s="12" t="s">
        <v>107</v>
      </c>
      <c r="F178" s="12" t="s">
        <v>1766</v>
      </c>
      <c r="G178" s="12" t="s">
        <v>58</v>
      </c>
      <c r="H178" s="12" t="s">
        <v>1767</v>
      </c>
      <c r="I178" s="12" t="s">
        <v>1768</v>
      </c>
      <c r="J178" s="12" t="s">
        <v>1769</v>
      </c>
      <c r="K178" s="12" t="s">
        <v>1768</v>
      </c>
      <c r="L178" s="12" t="s">
        <v>1770</v>
      </c>
      <c r="M178" s="12" t="s">
        <v>137</v>
      </c>
      <c r="N178" s="12" t="s">
        <v>113</v>
      </c>
      <c r="O178" s="12" t="s">
        <v>1771</v>
      </c>
      <c r="P178" s="12" t="s">
        <v>1499</v>
      </c>
      <c r="Q178" s="12" t="s">
        <v>185</v>
      </c>
      <c r="R178" s="12" t="s">
        <v>68</v>
      </c>
      <c r="S178" s="12" t="s">
        <v>544</v>
      </c>
      <c r="T178" s="12" t="s">
        <v>70</v>
      </c>
      <c r="U178" s="12" t="s">
        <v>1772</v>
      </c>
      <c r="V178" s="12" t="s">
        <v>72</v>
      </c>
      <c r="W178" s="12" t="s">
        <v>73</v>
      </c>
      <c r="X178" s="81">
        <v>2025.03</v>
      </c>
      <c r="Y178" s="82">
        <v>2025.1</v>
      </c>
      <c r="Z178" s="12">
        <v>5</v>
      </c>
      <c r="AA178" s="12">
        <v>5</v>
      </c>
      <c r="AB178" s="12">
        <v>0</v>
      </c>
      <c r="AC178" s="12">
        <v>0</v>
      </c>
      <c r="AD178" s="12">
        <v>0</v>
      </c>
      <c r="AE178" s="12">
        <v>10</v>
      </c>
      <c r="AF178" s="12">
        <v>10</v>
      </c>
      <c r="AG178" s="12" t="s">
        <v>74</v>
      </c>
      <c r="AH178" s="12" t="s">
        <v>74</v>
      </c>
      <c r="AI178" s="12" t="s">
        <v>73</v>
      </c>
      <c r="AJ178" s="12" t="s">
        <v>74</v>
      </c>
      <c r="AK178" s="12" t="s">
        <v>74</v>
      </c>
      <c r="AL178" s="12" t="s">
        <v>74</v>
      </c>
      <c r="AM178" s="34" t="s">
        <v>75</v>
      </c>
      <c r="AN178" s="12" t="s">
        <v>74</v>
      </c>
      <c r="AO178" s="12" t="s">
        <v>75</v>
      </c>
      <c r="AP178" s="45" t="s">
        <v>1773</v>
      </c>
    </row>
    <row r="179" ht="54.95" customHeight="1" spans="1:42">
      <c r="A179" s="12">
        <v>174</v>
      </c>
      <c r="B179" s="12" t="s">
        <v>1774</v>
      </c>
      <c r="C179" s="12" t="s">
        <v>54</v>
      </c>
      <c r="D179" s="12" t="s">
        <v>142</v>
      </c>
      <c r="E179" s="12" t="s">
        <v>156</v>
      </c>
      <c r="F179" s="12" t="s">
        <v>1775</v>
      </c>
      <c r="G179" s="12" t="s">
        <v>58</v>
      </c>
      <c r="H179" s="12" t="s">
        <v>1776</v>
      </c>
      <c r="I179" s="12" t="s">
        <v>1777</v>
      </c>
      <c r="J179" s="12" t="s">
        <v>1778</v>
      </c>
      <c r="K179" s="12" t="s">
        <v>1777</v>
      </c>
      <c r="L179" s="12" t="s">
        <v>1775</v>
      </c>
      <c r="M179" s="12" t="s">
        <v>182</v>
      </c>
      <c r="N179" s="12" t="s">
        <v>1273</v>
      </c>
      <c r="O179" s="12" t="s">
        <v>1779</v>
      </c>
      <c r="P179" s="12" t="s">
        <v>1780</v>
      </c>
      <c r="Q179" s="12" t="s">
        <v>1781</v>
      </c>
      <c r="R179" s="12" t="s">
        <v>1782</v>
      </c>
      <c r="S179" s="12" t="s">
        <v>1783</v>
      </c>
      <c r="T179" s="12" t="s">
        <v>70</v>
      </c>
      <c r="U179" s="12" t="s">
        <v>1772</v>
      </c>
      <c r="V179" s="12" t="s">
        <v>72</v>
      </c>
      <c r="W179" s="12" t="s">
        <v>73</v>
      </c>
      <c r="X179" s="81">
        <v>2025.03</v>
      </c>
      <c r="Y179" s="82">
        <v>2025.1</v>
      </c>
      <c r="Z179" s="12">
        <v>50</v>
      </c>
      <c r="AA179" s="12">
        <v>50</v>
      </c>
      <c r="AB179" s="12">
        <v>0</v>
      </c>
      <c r="AC179" s="12">
        <v>0</v>
      </c>
      <c r="AD179" s="12">
        <v>0</v>
      </c>
      <c r="AE179" s="12">
        <v>1000</v>
      </c>
      <c r="AF179" s="12">
        <v>70</v>
      </c>
      <c r="AG179" s="12" t="s">
        <v>74</v>
      </c>
      <c r="AH179" s="12" t="s">
        <v>74</v>
      </c>
      <c r="AI179" s="12" t="s">
        <v>74</v>
      </c>
      <c r="AJ179" s="12" t="s">
        <v>73</v>
      </c>
      <c r="AK179" s="12" t="s">
        <v>74</v>
      </c>
      <c r="AL179" s="12" t="s">
        <v>74</v>
      </c>
      <c r="AM179" s="34" t="s">
        <v>75</v>
      </c>
      <c r="AN179" s="12" t="s">
        <v>73</v>
      </c>
      <c r="AO179" s="12" t="s">
        <v>1784</v>
      </c>
      <c r="AP179" s="45" t="s">
        <v>1773</v>
      </c>
    </row>
    <row r="180" ht="54.95" customHeight="1" spans="1:42">
      <c r="A180" s="12">
        <v>175</v>
      </c>
      <c r="B180" s="12" t="s">
        <v>1785</v>
      </c>
      <c r="C180" s="12" t="s">
        <v>54</v>
      </c>
      <c r="D180" s="12" t="s">
        <v>118</v>
      </c>
      <c r="E180" s="12" t="s">
        <v>1640</v>
      </c>
      <c r="F180" s="12" t="s">
        <v>1786</v>
      </c>
      <c r="G180" s="12" t="s">
        <v>58</v>
      </c>
      <c r="H180" s="12" t="s">
        <v>1787</v>
      </c>
      <c r="I180" s="12" t="s">
        <v>1788</v>
      </c>
      <c r="J180" s="12" t="s">
        <v>627</v>
      </c>
      <c r="K180" s="12" t="s">
        <v>1789</v>
      </c>
      <c r="L180" s="12" t="s">
        <v>1790</v>
      </c>
      <c r="M180" s="12" t="s">
        <v>1791</v>
      </c>
      <c r="N180" s="12" t="s">
        <v>113</v>
      </c>
      <c r="O180" s="12" t="s">
        <v>1792</v>
      </c>
      <c r="P180" s="12" t="s">
        <v>1793</v>
      </c>
      <c r="Q180" s="12" t="s">
        <v>1323</v>
      </c>
      <c r="R180" s="12" t="s">
        <v>68</v>
      </c>
      <c r="S180" s="12" t="s">
        <v>1794</v>
      </c>
      <c r="T180" s="12" t="s">
        <v>70</v>
      </c>
      <c r="U180" s="12" t="s">
        <v>1795</v>
      </c>
      <c r="V180" s="12" t="s">
        <v>72</v>
      </c>
      <c r="W180" s="12" t="s">
        <v>73</v>
      </c>
      <c r="X180" s="12">
        <v>2025.01</v>
      </c>
      <c r="Y180" s="12">
        <v>2025.12</v>
      </c>
      <c r="Z180" s="12">
        <v>2</v>
      </c>
      <c r="AA180" s="12">
        <v>2</v>
      </c>
      <c r="AB180" s="12">
        <v>0</v>
      </c>
      <c r="AC180" s="12">
        <v>0</v>
      </c>
      <c r="AD180" s="12">
        <v>0</v>
      </c>
      <c r="AE180" s="12">
        <v>20</v>
      </c>
      <c r="AF180" s="12">
        <v>20</v>
      </c>
      <c r="AG180" s="12" t="s">
        <v>74</v>
      </c>
      <c r="AH180" s="12" t="s">
        <v>74</v>
      </c>
      <c r="AI180" s="12" t="s">
        <v>74</v>
      </c>
      <c r="AJ180" s="12" t="s">
        <v>73</v>
      </c>
      <c r="AK180" s="12" t="s">
        <v>74</v>
      </c>
      <c r="AL180" s="12" t="s">
        <v>74</v>
      </c>
      <c r="AM180" s="34" t="s">
        <v>75</v>
      </c>
      <c r="AN180" s="12" t="s">
        <v>74</v>
      </c>
      <c r="AO180" s="12" t="s">
        <v>75</v>
      </c>
      <c r="AP180" s="12" t="s">
        <v>1796</v>
      </c>
    </row>
    <row r="181" ht="54.95" customHeight="1" spans="1:42">
      <c r="A181" s="12">
        <v>176</v>
      </c>
      <c r="B181" s="12" t="s">
        <v>1797</v>
      </c>
      <c r="C181" s="12" t="s">
        <v>105</v>
      </c>
      <c r="D181" s="12" t="s">
        <v>106</v>
      </c>
      <c r="E181" s="12" t="s">
        <v>107</v>
      </c>
      <c r="F181" s="12" t="s">
        <v>1798</v>
      </c>
      <c r="G181" s="12" t="s">
        <v>58</v>
      </c>
      <c r="H181" s="12" t="s">
        <v>1787</v>
      </c>
      <c r="I181" s="12" t="s">
        <v>1799</v>
      </c>
      <c r="J181" s="12" t="s">
        <v>1800</v>
      </c>
      <c r="K181" s="12" t="s">
        <v>1799</v>
      </c>
      <c r="L181" s="12" t="s">
        <v>1770</v>
      </c>
      <c r="M181" s="12" t="s">
        <v>1801</v>
      </c>
      <c r="N181" s="12" t="s">
        <v>113</v>
      </c>
      <c r="O181" s="12" t="s">
        <v>1802</v>
      </c>
      <c r="P181" s="12" t="s">
        <v>139</v>
      </c>
      <c r="Q181" s="12" t="s">
        <v>185</v>
      </c>
      <c r="R181" s="12" t="s">
        <v>68</v>
      </c>
      <c r="S181" s="12" t="s">
        <v>1794</v>
      </c>
      <c r="T181" s="12" t="s">
        <v>70</v>
      </c>
      <c r="U181" s="12" t="s">
        <v>1795</v>
      </c>
      <c r="V181" s="12" t="s">
        <v>72</v>
      </c>
      <c r="W181" s="12" t="s">
        <v>73</v>
      </c>
      <c r="X181" s="12">
        <v>2025.1</v>
      </c>
      <c r="Y181" s="12">
        <v>2025.11</v>
      </c>
      <c r="Z181" s="23">
        <v>5</v>
      </c>
      <c r="AA181" s="23">
        <v>5</v>
      </c>
      <c r="AB181" s="12">
        <v>0</v>
      </c>
      <c r="AC181" s="12">
        <v>0</v>
      </c>
      <c r="AD181" s="12">
        <v>0</v>
      </c>
      <c r="AE181" s="12">
        <v>10</v>
      </c>
      <c r="AF181" s="12">
        <v>10</v>
      </c>
      <c r="AG181" s="12" t="s">
        <v>74</v>
      </c>
      <c r="AH181" s="85" t="s">
        <v>74</v>
      </c>
      <c r="AI181" s="12" t="s">
        <v>74</v>
      </c>
      <c r="AJ181" s="12" t="s">
        <v>73</v>
      </c>
      <c r="AK181" s="12" t="s">
        <v>74</v>
      </c>
      <c r="AL181" s="12" t="s">
        <v>74</v>
      </c>
      <c r="AM181" s="34" t="s">
        <v>75</v>
      </c>
      <c r="AN181" s="12" t="s">
        <v>74</v>
      </c>
      <c r="AO181" s="12" t="s">
        <v>75</v>
      </c>
      <c r="AP181" s="12" t="s">
        <v>1796</v>
      </c>
    </row>
    <row r="182" ht="54.95" customHeight="1" spans="1:42">
      <c r="A182" s="12">
        <v>177</v>
      </c>
      <c r="B182" s="12" t="s">
        <v>1803</v>
      </c>
      <c r="C182" s="12" t="s">
        <v>93</v>
      </c>
      <c r="D182" s="12" t="s">
        <v>213</v>
      </c>
      <c r="E182" s="12" t="s">
        <v>213</v>
      </c>
      <c r="F182" s="12" t="s">
        <v>1804</v>
      </c>
      <c r="G182" s="12" t="s">
        <v>58</v>
      </c>
      <c r="H182" s="12" t="s">
        <v>1805</v>
      </c>
      <c r="I182" s="12" t="s">
        <v>1806</v>
      </c>
      <c r="J182" s="12" t="s">
        <v>1807</v>
      </c>
      <c r="K182" s="12" t="s">
        <v>1804</v>
      </c>
      <c r="L182" s="12" t="s">
        <v>1808</v>
      </c>
      <c r="M182" s="12" t="s">
        <v>1809</v>
      </c>
      <c r="N182" s="12" t="s">
        <v>1810</v>
      </c>
      <c r="O182" s="12" t="s">
        <v>1811</v>
      </c>
      <c r="P182" s="12" t="s">
        <v>1812</v>
      </c>
      <c r="Q182" s="12" t="s">
        <v>1813</v>
      </c>
      <c r="R182" s="12" t="s">
        <v>1814</v>
      </c>
      <c r="S182" s="12" t="s">
        <v>1794</v>
      </c>
      <c r="T182" s="12" t="s">
        <v>70</v>
      </c>
      <c r="U182" s="12" t="s">
        <v>1795</v>
      </c>
      <c r="V182" s="12" t="s">
        <v>72</v>
      </c>
      <c r="W182" s="12" t="s">
        <v>73</v>
      </c>
      <c r="X182" s="12">
        <v>2025.1</v>
      </c>
      <c r="Y182" s="12">
        <v>2025.11</v>
      </c>
      <c r="Z182" s="12">
        <v>35</v>
      </c>
      <c r="AA182" s="12">
        <v>35</v>
      </c>
      <c r="AB182" s="12">
        <v>0</v>
      </c>
      <c r="AC182" s="12">
        <v>0</v>
      </c>
      <c r="AD182" s="12">
        <v>0</v>
      </c>
      <c r="AE182" s="12">
        <v>100</v>
      </c>
      <c r="AF182" s="12">
        <v>5</v>
      </c>
      <c r="AG182" s="12" t="s">
        <v>74</v>
      </c>
      <c r="AH182" s="12" t="s">
        <v>74</v>
      </c>
      <c r="AI182" s="12" t="s">
        <v>74</v>
      </c>
      <c r="AJ182" s="12" t="s">
        <v>73</v>
      </c>
      <c r="AK182" s="12" t="s">
        <v>74</v>
      </c>
      <c r="AL182" s="12" t="s">
        <v>74</v>
      </c>
      <c r="AM182" s="34" t="s">
        <v>74</v>
      </c>
      <c r="AN182" s="12" t="s">
        <v>74</v>
      </c>
      <c r="AO182" s="12" t="s">
        <v>75</v>
      </c>
      <c r="AP182" s="41" t="s">
        <v>1815</v>
      </c>
    </row>
    <row r="183" ht="54.95" customHeight="1" spans="1:42">
      <c r="A183" s="12">
        <v>178</v>
      </c>
      <c r="B183" s="12" t="s">
        <v>1816</v>
      </c>
      <c r="C183" s="12" t="s">
        <v>54</v>
      </c>
      <c r="D183" s="12" t="s">
        <v>142</v>
      </c>
      <c r="E183" s="12" t="s">
        <v>156</v>
      </c>
      <c r="F183" s="12" t="s">
        <v>1817</v>
      </c>
      <c r="G183" s="12" t="s">
        <v>58</v>
      </c>
      <c r="H183" s="12" t="s">
        <v>1818</v>
      </c>
      <c r="I183" s="12" t="s">
        <v>1819</v>
      </c>
      <c r="J183" s="12" t="s">
        <v>1820</v>
      </c>
      <c r="K183" s="12" t="s">
        <v>1817</v>
      </c>
      <c r="L183" s="12" t="s">
        <v>1821</v>
      </c>
      <c r="M183" s="12" t="s">
        <v>1809</v>
      </c>
      <c r="N183" s="12" t="s">
        <v>1810</v>
      </c>
      <c r="O183" s="12" t="s">
        <v>1822</v>
      </c>
      <c r="P183" s="12" t="s">
        <v>1823</v>
      </c>
      <c r="Q183" s="12" t="s">
        <v>1824</v>
      </c>
      <c r="R183" s="12" t="s">
        <v>1814</v>
      </c>
      <c r="S183" s="12" t="s">
        <v>1794</v>
      </c>
      <c r="T183" s="12" t="s">
        <v>70</v>
      </c>
      <c r="U183" s="12" t="s">
        <v>1795</v>
      </c>
      <c r="V183" s="12" t="s">
        <v>72</v>
      </c>
      <c r="W183" s="12" t="s">
        <v>73</v>
      </c>
      <c r="X183" s="12">
        <v>2025.1</v>
      </c>
      <c r="Y183" s="12">
        <v>2025.6</v>
      </c>
      <c r="Z183" s="12">
        <v>19</v>
      </c>
      <c r="AA183" s="12">
        <v>19</v>
      </c>
      <c r="AB183" s="12">
        <v>0</v>
      </c>
      <c r="AC183" s="12">
        <v>0</v>
      </c>
      <c r="AD183" s="12">
        <v>0</v>
      </c>
      <c r="AE183" s="12">
        <v>100</v>
      </c>
      <c r="AF183" s="12">
        <v>8</v>
      </c>
      <c r="AG183" s="12" t="s">
        <v>74</v>
      </c>
      <c r="AH183" s="12" t="s">
        <v>74</v>
      </c>
      <c r="AI183" s="12" t="s">
        <v>74</v>
      </c>
      <c r="AJ183" s="12" t="s">
        <v>73</v>
      </c>
      <c r="AK183" s="12" t="s">
        <v>74</v>
      </c>
      <c r="AL183" s="12" t="s">
        <v>74</v>
      </c>
      <c r="AM183" s="34" t="s">
        <v>74</v>
      </c>
      <c r="AN183" s="12" t="s">
        <v>73</v>
      </c>
      <c r="AO183" s="12" t="s">
        <v>1825</v>
      </c>
      <c r="AP183" s="12" t="s">
        <v>1826</v>
      </c>
    </row>
    <row r="184" ht="54.95" customHeight="1" spans="1:42">
      <c r="A184" s="12">
        <v>179</v>
      </c>
      <c r="B184" s="34" t="s">
        <v>1827</v>
      </c>
      <c r="C184" s="34" t="s">
        <v>93</v>
      </c>
      <c r="D184" s="34" t="s">
        <v>94</v>
      </c>
      <c r="E184" s="34" t="s">
        <v>723</v>
      </c>
      <c r="F184" s="34" t="s">
        <v>1828</v>
      </c>
      <c r="G184" s="12" t="s">
        <v>58</v>
      </c>
      <c r="H184" s="12" t="s">
        <v>1829</v>
      </c>
      <c r="I184" s="12" t="s">
        <v>1830</v>
      </c>
      <c r="J184" s="12" t="s">
        <v>1830</v>
      </c>
      <c r="K184" s="12" t="s">
        <v>1831</v>
      </c>
      <c r="L184" s="12" t="s">
        <v>1832</v>
      </c>
      <c r="M184" s="12" t="s">
        <v>1809</v>
      </c>
      <c r="N184" s="12" t="s">
        <v>1810</v>
      </c>
      <c r="O184" s="12" t="s">
        <v>1833</v>
      </c>
      <c r="P184" s="12" t="s">
        <v>1834</v>
      </c>
      <c r="Q184" s="12" t="s">
        <v>1835</v>
      </c>
      <c r="R184" s="12" t="s">
        <v>1814</v>
      </c>
      <c r="S184" s="12" t="s">
        <v>1794</v>
      </c>
      <c r="T184" s="12" t="s">
        <v>70</v>
      </c>
      <c r="U184" s="12" t="s">
        <v>1795</v>
      </c>
      <c r="V184" s="12" t="s">
        <v>72</v>
      </c>
      <c r="W184" s="12" t="s">
        <v>73</v>
      </c>
      <c r="X184" s="12">
        <v>2025.1</v>
      </c>
      <c r="Y184" s="12">
        <v>2025.11</v>
      </c>
      <c r="Z184" s="12">
        <v>49</v>
      </c>
      <c r="AA184" s="12">
        <v>49</v>
      </c>
      <c r="AB184" s="12">
        <v>0</v>
      </c>
      <c r="AC184" s="12">
        <v>0</v>
      </c>
      <c r="AD184" s="12">
        <v>0</v>
      </c>
      <c r="AE184" s="12">
        <v>100</v>
      </c>
      <c r="AF184" s="12">
        <v>8</v>
      </c>
      <c r="AG184" s="12" t="s">
        <v>74</v>
      </c>
      <c r="AH184" s="12" t="s">
        <v>74</v>
      </c>
      <c r="AI184" s="12" t="s">
        <v>74</v>
      </c>
      <c r="AJ184" s="12" t="s">
        <v>73</v>
      </c>
      <c r="AK184" s="12" t="s">
        <v>74</v>
      </c>
      <c r="AL184" s="12" t="s">
        <v>74</v>
      </c>
      <c r="AM184" s="34" t="s">
        <v>74</v>
      </c>
      <c r="AN184" s="12" t="s">
        <v>74</v>
      </c>
      <c r="AO184" s="12" t="s">
        <v>75</v>
      </c>
      <c r="AP184" s="12" t="s">
        <v>1836</v>
      </c>
    </row>
    <row r="185" ht="54.95" customHeight="1" spans="1:42">
      <c r="A185" s="12">
        <v>180</v>
      </c>
      <c r="B185" s="34" t="s">
        <v>1837</v>
      </c>
      <c r="C185" s="34" t="s">
        <v>54</v>
      </c>
      <c r="D185" s="34" t="s">
        <v>55</v>
      </c>
      <c r="E185" s="34" t="s">
        <v>166</v>
      </c>
      <c r="F185" s="34" t="s">
        <v>1838</v>
      </c>
      <c r="G185" s="12" t="s">
        <v>58</v>
      </c>
      <c r="H185" s="12" t="s">
        <v>1839</v>
      </c>
      <c r="I185" s="12" t="s">
        <v>1840</v>
      </c>
      <c r="J185" s="12" t="s">
        <v>1841</v>
      </c>
      <c r="K185" s="12" t="s">
        <v>1842</v>
      </c>
      <c r="L185" s="12" t="s">
        <v>1842</v>
      </c>
      <c r="M185" s="12" t="s">
        <v>1809</v>
      </c>
      <c r="N185" s="12" t="s">
        <v>1810</v>
      </c>
      <c r="O185" s="12" t="s">
        <v>1843</v>
      </c>
      <c r="P185" s="12" t="s">
        <v>1844</v>
      </c>
      <c r="Q185" s="12" t="s">
        <v>1845</v>
      </c>
      <c r="R185" s="12" t="s">
        <v>708</v>
      </c>
      <c r="S185" s="12" t="s">
        <v>1846</v>
      </c>
      <c r="T185" s="12" t="s">
        <v>70</v>
      </c>
      <c r="U185" s="12" t="s">
        <v>1795</v>
      </c>
      <c r="V185" s="12" t="s">
        <v>72</v>
      </c>
      <c r="W185" s="12" t="s">
        <v>73</v>
      </c>
      <c r="X185" s="12">
        <v>2025.1</v>
      </c>
      <c r="Y185" s="12">
        <v>2025.11</v>
      </c>
      <c r="Z185" s="12">
        <v>30</v>
      </c>
      <c r="AA185" s="12">
        <v>30</v>
      </c>
      <c r="AB185" s="12">
        <v>0</v>
      </c>
      <c r="AC185" s="12">
        <v>0</v>
      </c>
      <c r="AD185" s="12">
        <v>0</v>
      </c>
      <c r="AE185" s="12">
        <v>100</v>
      </c>
      <c r="AF185" s="12">
        <v>8</v>
      </c>
      <c r="AG185" s="12" t="s">
        <v>74</v>
      </c>
      <c r="AH185" s="12" t="s">
        <v>74</v>
      </c>
      <c r="AI185" s="12" t="s">
        <v>74</v>
      </c>
      <c r="AJ185" s="12" t="s">
        <v>73</v>
      </c>
      <c r="AK185" s="12" t="s">
        <v>74</v>
      </c>
      <c r="AL185" s="12" t="s">
        <v>74</v>
      </c>
      <c r="AM185" s="34" t="s">
        <v>75</v>
      </c>
      <c r="AN185" s="12" t="s">
        <v>73</v>
      </c>
      <c r="AO185" s="12" t="s">
        <v>1825</v>
      </c>
      <c r="AP185" s="87" t="s">
        <v>1847</v>
      </c>
    </row>
    <row r="186" ht="54.95" customHeight="1" spans="1:42">
      <c r="A186" s="12">
        <v>181</v>
      </c>
      <c r="B186" s="12" t="s">
        <v>1848</v>
      </c>
      <c r="C186" s="12" t="s">
        <v>93</v>
      </c>
      <c r="D186" s="12" t="s">
        <v>176</v>
      </c>
      <c r="E186" s="12" t="s">
        <v>735</v>
      </c>
      <c r="F186" s="12" t="s">
        <v>1849</v>
      </c>
      <c r="G186" s="12" t="s">
        <v>58</v>
      </c>
      <c r="H186" s="12" t="s">
        <v>1850</v>
      </c>
      <c r="I186" s="12" t="s">
        <v>1851</v>
      </c>
      <c r="J186" s="12" t="s">
        <v>1852</v>
      </c>
      <c r="K186" s="12" t="s">
        <v>1851</v>
      </c>
      <c r="L186" s="12" t="s">
        <v>1853</v>
      </c>
      <c r="M186" s="12" t="s">
        <v>182</v>
      </c>
      <c r="N186" s="12" t="s">
        <v>149</v>
      </c>
      <c r="O186" s="12" t="s">
        <v>1854</v>
      </c>
      <c r="P186" s="12" t="s">
        <v>1096</v>
      </c>
      <c r="Q186" s="12" t="s">
        <v>1855</v>
      </c>
      <c r="R186" s="12" t="s">
        <v>1856</v>
      </c>
      <c r="S186" s="12" t="s">
        <v>387</v>
      </c>
      <c r="T186" s="12" t="s">
        <v>70</v>
      </c>
      <c r="U186" s="12" t="s">
        <v>1857</v>
      </c>
      <c r="V186" s="12" t="s">
        <v>72</v>
      </c>
      <c r="W186" s="12" t="s">
        <v>73</v>
      </c>
      <c r="X186" s="12">
        <v>2025.01</v>
      </c>
      <c r="Y186" s="12">
        <v>2025.12</v>
      </c>
      <c r="Z186" s="12">
        <v>120</v>
      </c>
      <c r="AA186" s="83">
        <v>120</v>
      </c>
      <c r="AB186" s="12">
        <v>0</v>
      </c>
      <c r="AC186" s="12">
        <v>0</v>
      </c>
      <c r="AD186" s="12">
        <v>0</v>
      </c>
      <c r="AE186" s="12">
        <v>400</v>
      </c>
      <c r="AF186" s="12">
        <v>67</v>
      </c>
      <c r="AG186" s="12" t="s">
        <v>74</v>
      </c>
      <c r="AH186" s="12" t="s">
        <v>74</v>
      </c>
      <c r="AI186" s="12"/>
      <c r="AJ186" s="12" t="s">
        <v>73</v>
      </c>
      <c r="AK186" s="12" t="s">
        <v>74</v>
      </c>
      <c r="AL186" s="12" t="s">
        <v>74</v>
      </c>
      <c r="AM186" s="34"/>
      <c r="AN186" s="12" t="s">
        <v>74</v>
      </c>
      <c r="AO186" s="12"/>
      <c r="AP186" s="41" t="s">
        <v>1858</v>
      </c>
    </row>
    <row r="187" ht="54.95" customHeight="1" spans="1:42">
      <c r="A187" s="12">
        <v>182</v>
      </c>
      <c r="B187" s="12" t="s">
        <v>1859</v>
      </c>
      <c r="C187" s="12" t="s">
        <v>54</v>
      </c>
      <c r="D187" s="12" t="s">
        <v>55</v>
      </c>
      <c r="E187" s="12" t="s">
        <v>1860</v>
      </c>
      <c r="F187" s="12" t="s">
        <v>1861</v>
      </c>
      <c r="G187" s="12" t="s">
        <v>58</v>
      </c>
      <c r="H187" s="12" t="s">
        <v>1850</v>
      </c>
      <c r="I187" s="12" t="s">
        <v>1862</v>
      </c>
      <c r="J187" s="12" t="s">
        <v>1863</v>
      </c>
      <c r="K187" s="12" t="s">
        <v>1862</v>
      </c>
      <c r="L187" s="12" t="s">
        <v>1864</v>
      </c>
      <c r="M187" s="12" t="s">
        <v>182</v>
      </c>
      <c r="N187" s="12" t="s">
        <v>383</v>
      </c>
      <c r="O187" s="12" t="s">
        <v>1865</v>
      </c>
      <c r="P187" s="12" t="s">
        <v>1866</v>
      </c>
      <c r="Q187" s="12" t="s">
        <v>1867</v>
      </c>
      <c r="R187" s="12" t="s">
        <v>1868</v>
      </c>
      <c r="S187" s="12" t="s">
        <v>1869</v>
      </c>
      <c r="T187" s="12" t="s">
        <v>70</v>
      </c>
      <c r="U187" s="12" t="s">
        <v>1857</v>
      </c>
      <c r="V187" s="12" t="s">
        <v>72</v>
      </c>
      <c r="W187" s="12" t="s">
        <v>73</v>
      </c>
      <c r="X187" s="12">
        <v>2025.01</v>
      </c>
      <c r="Y187" s="12">
        <v>2025.12</v>
      </c>
      <c r="Z187" s="12">
        <v>30</v>
      </c>
      <c r="AA187" s="83">
        <v>30</v>
      </c>
      <c r="AB187" s="12">
        <v>0</v>
      </c>
      <c r="AC187" s="12">
        <v>0</v>
      </c>
      <c r="AD187" s="12">
        <v>0</v>
      </c>
      <c r="AE187" s="12">
        <v>36</v>
      </c>
      <c r="AF187" s="12">
        <v>2</v>
      </c>
      <c r="AG187" s="12" t="s">
        <v>74</v>
      </c>
      <c r="AH187" s="12" t="s">
        <v>74</v>
      </c>
      <c r="AI187" s="12"/>
      <c r="AJ187" s="12" t="s">
        <v>73</v>
      </c>
      <c r="AK187" s="12" t="s">
        <v>74</v>
      </c>
      <c r="AL187" s="12" t="s">
        <v>74</v>
      </c>
      <c r="AM187" s="34"/>
      <c r="AN187" s="12" t="s">
        <v>74</v>
      </c>
      <c r="AO187" s="12"/>
      <c r="AP187" s="12" t="s">
        <v>1858</v>
      </c>
    </row>
    <row r="188" ht="54.95" customHeight="1" spans="1:42">
      <c r="A188" s="12">
        <v>183</v>
      </c>
      <c r="B188" s="12" t="s">
        <v>1870</v>
      </c>
      <c r="C188" s="12" t="s">
        <v>54</v>
      </c>
      <c r="D188" s="12" t="s">
        <v>55</v>
      </c>
      <c r="E188" s="12" t="s">
        <v>166</v>
      </c>
      <c r="F188" s="12" t="s">
        <v>1871</v>
      </c>
      <c r="G188" s="12" t="s">
        <v>58</v>
      </c>
      <c r="H188" s="12" t="s">
        <v>1872</v>
      </c>
      <c r="I188" s="12" t="s">
        <v>1873</v>
      </c>
      <c r="J188" s="12" t="s">
        <v>1874</v>
      </c>
      <c r="K188" s="12" t="s">
        <v>1873</v>
      </c>
      <c r="L188" s="12" t="s">
        <v>1875</v>
      </c>
      <c r="M188" s="12" t="s">
        <v>1876</v>
      </c>
      <c r="N188" s="12" t="s">
        <v>149</v>
      </c>
      <c r="O188" s="12" t="s">
        <v>1877</v>
      </c>
      <c r="P188" s="12" t="s">
        <v>1878</v>
      </c>
      <c r="Q188" s="12" t="s">
        <v>1879</v>
      </c>
      <c r="R188" s="12" t="s">
        <v>1880</v>
      </c>
      <c r="S188" s="12" t="s">
        <v>544</v>
      </c>
      <c r="T188" s="12" t="s">
        <v>70</v>
      </c>
      <c r="U188" s="12" t="s">
        <v>1857</v>
      </c>
      <c r="V188" s="12" t="s">
        <v>72</v>
      </c>
      <c r="W188" s="12" t="s">
        <v>73</v>
      </c>
      <c r="X188" s="12">
        <v>2025.01</v>
      </c>
      <c r="Y188" s="12">
        <v>2025.12</v>
      </c>
      <c r="Z188" s="12">
        <v>7.9</v>
      </c>
      <c r="AA188" s="83">
        <v>7.9</v>
      </c>
      <c r="AB188" s="12">
        <v>0</v>
      </c>
      <c r="AC188" s="12">
        <v>0</v>
      </c>
      <c r="AD188" s="12">
        <v>0</v>
      </c>
      <c r="AE188" s="12">
        <v>61</v>
      </c>
      <c r="AF188" s="12">
        <v>29</v>
      </c>
      <c r="AG188" s="12" t="s">
        <v>74</v>
      </c>
      <c r="AH188" s="12" t="s">
        <v>74</v>
      </c>
      <c r="AI188" s="12"/>
      <c r="AJ188" s="12" t="s">
        <v>73</v>
      </c>
      <c r="AK188" s="12" t="s">
        <v>73</v>
      </c>
      <c r="AL188" s="12" t="s">
        <v>74</v>
      </c>
      <c r="AM188" s="34"/>
      <c r="AN188" s="12" t="s">
        <v>74</v>
      </c>
      <c r="AO188" s="12"/>
      <c r="AP188" s="12" t="s">
        <v>1858</v>
      </c>
    </row>
    <row r="189" ht="54.95" customHeight="1" spans="1:42">
      <c r="A189" s="12">
        <v>184</v>
      </c>
      <c r="B189" s="12" t="s">
        <v>1881</v>
      </c>
      <c r="C189" s="12" t="s">
        <v>54</v>
      </c>
      <c r="D189" s="12" t="s">
        <v>1882</v>
      </c>
      <c r="E189" s="12" t="s">
        <v>417</v>
      </c>
      <c r="F189" s="12" t="s">
        <v>1883</v>
      </c>
      <c r="G189" s="12" t="s">
        <v>58</v>
      </c>
      <c r="H189" s="12" t="s">
        <v>1872</v>
      </c>
      <c r="I189" s="12" t="s">
        <v>1884</v>
      </c>
      <c r="J189" s="12" t="s">
        <v>1874</v>
      </c>
      <c r="K189" s="12" t="s">
        <v>1884</v>
      </c>
      <c r="L189" s="12" t="s">
        <v>1885</v>
      </c>
      <c r="M189" s="12" t="s">
        <v>1876</v>
      </c>
      <c r="N189" s="12" t="s">
        <v>149</v>
      </c>
      <c r="O189" s="12" t="s">
        <v>1886</v>
      </c>
      <c r="P189" s="12" t="s">
        <v>1887</v>
      </c>
      <c r="Q189" s="12" t="s">
        <v>1888</v>
      </c>
      <c r="R189" s="12" t="s">
        <v>68</v>
      </c>
      <c r="S189" s="12" t="s">
        <v>544</v>
      </c>
      <c r="T189" s="12" t="s">
        <v>70</v>
      </c>
      <c r="U189" s="12" t="s">
        <v>1857</v>
      </c>
      <c r="V189" s="12" t="s">
        <v>72</v>
      </c>
      <c r="W189" s="12" t="s">
        <v>73</v>
      </c>
      <c r="X189" s="12">
        <v>2025.01</v>
      </c>
      <c r="Y189" s="12">
        <v>2025.12</v>
      </c>
      <c r="Z189" s="12">
        <v>3</v>
      </c>
      <c r="AA189" s="83">
        <v>3</v>
      </c>
      <c r="AB189" s="12">
        <v>0</v>
      </c>
      <c r="AC189" s="12">
        <v>0</v>
      </c>
      <c r="AD189" s="12">
        <v>0</v>
      </c>
      <c r="AE189" s="12">
        <v>492</v>
      </c>
      <c r="AF189" s="12">
        <v>58</v>
      </c>
      <c r="AG189" s="12" t="s">
        <v>74</v>
      </c>
      <c r="AH189" s="12" t="s">
        <v>74</v>
      </c>
      <c r="AI189" s="12"/>
      <c r="AJ189" s="12" t="s">
        <v>73</v>
      </c>
      <c r="AK189" s="12" t="s">
        <v>73</v>
      </c>
      <c r="AL189" s="12" t="s">
        <v>74</v>
      </c>
      <c r="AM189" s="34"/>
      <c r="AN189" s="12" t="s">
        <v>74</v>
      </c>
      <c r="AO189" s="12"/>
      <c r="AP189" s="12" t="s">
        <v>1858</v>
      </c>
    </row>
    <row r="190" ht="54.95" customHeight="1" spans="1:42">
      <c r="A190" s="12">
        <v>185</v>
      </c>
      <c r="B190" s="12" t="s">
        <v>1889</v>
      </c>
      <c r="C190" s="12" t="s">
        <v>54</v>
      </c>
      <c r="D190" s="12" t="s">
        <v>142</v>
      </c>
      <c r="E190" s="12" t="s">
        <v>1860</v>
      </c>
      <c r="F190" s="12" t="s">
        <v>1890</v>
      </c>
      <c r="G190" s="12" t="s">
        <v>58</v>
      </c>
      <c r="H190" s="12" t="s">
        <v>1872</v>
      </c>
      <c r="I190" s="12" t="s">
        <v>1891</v>
      </c>
      <c r="J190" s="12" t="s">
        <v>1874</v>
      </c>
      <c r="K190" s="12" t="s">
        <v>1891</v>
      </c>
      <c r="L190" s="12" t="s">
        <v>1892</v>
      </c>
      <c r="M190" s="12" t="s">
        <v>1876</v>
      </c>
      <c r="N190" s="12" t="s">
        <v>149</v>
      </c>
      <c r="O190" s="12" t="s">
        <v>1893</v>
      </c>
      <c r="P190" s="12" t="s">
        <v>1894</v>
      </c>
      <c r="Q190" s="12" t="s">
        <v>1895</v>
      </c>
      <c r="R190" s="12" t="s">
        <v>1896</v>
      </c>
      <c r="S190" s="12" t="s">
        <v>544</v>
      </c>
      <c r="T190" s="12" t="s">
        <v>70</v>
      </c>
      <c r="U190" s="12" t="s">
        <v>1857</v>
      </c>
      <c r="V190" s="12" t="s">
        <v>72</v>
      </c>
      <c r="W190" s="12" t="s">
        <v>73</v>
      </c>
      <c r="X190" s="12">
        <v>2025.01</v>
      </c>
      <c r="Y190" s="12">
        <v>2025.12</v>
      </c>
      <c r="Z190" s="12">
        <v>30</v>
      </c>
      <c r="AA190" s="83">
        <v>30</v>
      </c>
      <c r="AB190" s="12">
        <v>0</v>
      </c>
      <c r="AC190" s="12">
        <v>0</v>
      </c>
      <c r="AD190" s="12">
        <v>0</v>
      </c>
      <c r="AE190" s="12">
        <v>119</v>
      </c>
      <c r="AF190" s="12">
        <v>21</v>
      </c>
      <c r="AG190" s="12" t="s">
        <v>74</v>
      </c>
      <c r="AH190" s="12" t="s">
        <v>74</v>
      </c>
      <c r="AI190" s="12"/>
      <c r="AJ190" s="12" t="s">
        <v>73</v>
      </c>
      <c r="AK190" s="12" t="s">
        <v>73</v>
      </c>
      <c r="AL190" s="12" t="s">
        <v>74</v>
      </c>
      <c r="AM190" s="34"/>
      <c r="AN190" s="12" t="s">
        <v>74</v>
      </c>
      <c r="AO190" s="12"/>
      <c r="AP190" s="12" t="s">
        <v>1858</v>
      </c>
    </row>
    <row r="191" ht="54.95" customHeight="1" spans="1:42">
      <c r="A191" s="12">
        <v>186</v>
      </c>
      <c r="B191" s="12" t="s">
        <v>1897</v>
      </c>
      <c r="C191" s="12" t="s">
        <v>93</v>
      </c>
      <c r="D191" s="12" t="s">
        <v>176</v>
      </c>
      <c r="E191" s="12" t="s">
        <v>177</v>
      </c>
      <c r="F191" s="12" t="s">
        <v>1898</v>
      </c>
      <c r="G191" s="12" t="s">
        <v>58</v>
      </c>
      <c r="H191" s="12" t="s">
        <v>1899</v>
      </c>
      <c r="I191" s="12" t="s">
        <v>1900</v>
      </c>
      <c r="J191" s="12" t="s">
        <v>1852</v>
      </c>
      <c r="K191" s="12" t="s">
        <v>1901</v>
      </c>
      <c r="L191" s="12" t="s">
        <v>1902</v>
      </c>
      <c r="M191" s="12" t="s">
        <v>182</v>
      </c>
      <c r="N191" s="12" t="s">
        <v>149</v>
      </c>
      <c r="O191" s="12" t="s">
        <v>1854</v>
      </c>
      <c r="P191" s="12" t="s">
        <v>1096</v>
      </c>
      <c r="Q191" s="12" t="s">
        <v>1903</v>
      </c>
      <c r="R191" s="12" t="s">
        <v>208</v>
      </c>
      <c r="S191" s="12" t="s">
        <v>387</v>
      </c>
      <c r="T191" s="12" t="s">
        <v>70</v>
      </c>
      <c r="U191" s="12" t="s">
        <v>1857</v>
      </c>
      <c r="V191" s="12" t="s">
        <v>72</v>
      </c>
      <c r="W191" s="12" t="s">
        <v>73</v>
      </c>
      <c r="X191" s="12">
        <v>2025.03</v>
      </c>
      <c r="Y191" s="12">
        <v>2025.12</v>
      </c>
      <c r="Z191" s="12">
        <v>270</v>
      </c>
      <c r="AA191" s="83">
        <v>270</v>
      </c>
      <c r="AB191" s="12">
        <v>0</v>
      </c>
      <c r="AC191" s="12">
        <v>0</v>
      </c>
      <c r="AD191" s="12">
        <v>0</v>
      </c>
      <c r="AE191" s="12">
        <v>400</v>
      </c>
      <c r="AF191" s="12">
        <v>50</v>
      </c>
      <c r="AG191" s="12" t="s">
        <v>74</v>
      </c>
      <c r="AH191" s="12" t="s">
        <v>74</v>
      </c>
      <c r="AI191" s="12"/>
      <c r="AJ191" s="12" t="s">
        <v>73</v>
      </c>
      <c r="AK191" s="12" t="s">
        <v>74</v>
      </c>
      <c r="AL191" s="12" t="s">
        <v>74</v>
      </c>
      <c r="AM191" s="34"/>
      <c r="AN191" s="12" t="s">
        <v>74</v>
      </c>
      <c r="AO191" s="12"/>
      <c r="AP191" s="41" t="s">
        <v>1858</v>
      </c>
    </row>
    <row r="192" ht="54.95" customHeight="1" spans="1:42">
      <c r="A192" s="12">
        <v>187</v>
      </c>
      <c r="B192" s="12" t="s">
        <v>1904</v>
      </c>
      <c r="C192" s="12" t="s">
        <v>93</v>
      </c>
      <c r="D192" s="12" t="s">
        <v>176</v>
      </c>
      <c r="E192" s="12" t="s">
        <v>177</v>
      </c>
      <c r="F192" s="12" t="s">
        <v>1905</v>
      </c>
      <c r="G192" s="12" t="s">
        <v>58</v>
      </c>
      <c r="H192" s="12" t="s">
        <v>1899</v>
      </c>
      <c r="I192" s="12" t="s">
        <v>1906</v>
      </c>
      <c r="J192" s="12" t="s">
        <v>1852</v>
      </c>
      <c r="K192" s="12" t="s">
        <v>1907</v>
      </c>
      <c r="L192" s="12" t="s">
        <v>1908</v>
      </c>
      <c r="M192" s="12" t="s">
        <v>182</v>
      </c>
      <c r="N192" s="12" t="s">
        <v>149</v>
      </c>
      <c r="O192" s="12" t="s">
        <v>1909</v>
      </c>
      <c r="P192" s="12" t="s">
        <v>1096</v>
      </c>
      <c r="Q192" s="12" t="s">
        <v>1910</v>
      </c>
      <c r="R192" s="12" t="s">
        <v>208</v>
      </c>
      <c r="S192" s="12" t="s">
        <v>387</v>
      </c>
      <c r="T192" s="12" t="s">
        <v>70</v>
      </c>
      <c r="U192" s="12" t="s">
        <v>1857</v>
      </c>
      <c r="V192" s="12" t="s">
        <v>72</v>
      </c>
      <c r="W192" s="12" t="s">
        <v>73</v>
      </c>
      <c r="X192" s="12">
        <v>2025.03</v>
      </c>
      <c r="Y192" s="12">
        <v>2025.12</v>
      </c>
      <c r="Z192" s="12">
        <v>12</v>
      </c>
      <c r="AA192" s="83">
        <v>12</v>
      </c>
      <c r="AB192" s="12">
        <v>0</v>
      </c>
      <c r="AC192" s="12">
        <v>0</v>
      </c>
      <c r="AD192" s="12">
        <v>0</v>
      </c>
      <c r="AE192" s="12">
        <v>180</v>
      </c>
      <c r="AF192" s="12">
        <v>50</v>
      </c>
      <c r="AG192" s="12" t="s">
        <v>74</v>
      </c>
      <c r="AH192" s="12" t="s">
        <v>74</v>
      </c>
      <c r="AI192" s="12"/>
      <c r="AJ192" s="12" t="s">
        <v>73</v>
      </c>
      <c r="AK192" s="12" t="s">
        <v>74</v>
      </c>
      <c r="AL192" s="12" t="s">
        <v>74</v>
      </c>
      <c r="AM192" s="34"/>
      <c r="AN192" s="12" t="s">
        <v>74</v>
      </c>
      <c r="AO192" s="12"/>
      <c r="AP192" s="12" t="s">
        <v>1858</v>
      </c>
    </row>
    <row r="193" ht="54.95" customHeight="1" spans="1:42">
      <c r="A193" s="12">
        <v>188</v>
      </c>
      <c r="B193" s="12" t="s">
        <v>1911</v>
      </c>
      <c r="C193" s="12" t="s">
        <v>93</v>
      </c>
      <c r="D193" s="12" t="s">
        <v>176</v>
      </c>
      <c r="E193" s="12" t="s">
        <v>177</v>
      </c>
      <c r="F193" s="12" t="s">
        <v>1912</v>
      </c>
      <c r="G193" s="12" t="s">
        <v>58</v>
      </c>
      <c r="H193" s="12" t="s">
        <v>1913</v>
      </c>
      <c r="I193" s="12" t="s">
        <v>1914</v>
      </c>
      <c r="J193" s="12" t="s">
        <v>1915</v>
      </c>
      <c r="K193" s="12" t="s">
        <v>1914</v>
      </c>
      <c r="L193" s="12" t="s">
        <v>1916</v>
      </c>
      <c r="M193" s="12" t="s">
        <v>182</v>
      </c>
      <c r="N193" s="12" t="s">
        <v>149</v>
      </c>
      <c r="O193" s="12" t="s">
        <v>1917</v>
      </c>
      <c r="P193" s="12" t="s">
        <v>1096</v>
      </c>
      <c r="Q193" s="12" t="s">
        <v>1918</v>
      </c>
      <c r="R193" s="12" t="s">
        <v>208</v>
      </c>
      <c r="S193" s="12" t="s">
        <v>387</v>
      </c>
      <c r="T193" s="12" t="s">
        <v>70</v>
      </c>
      <c r="U193" s="12" t="s">
        <v>1857</v>
      </c>
      <c r="V193" s="12" t="s">
        <v>72</v>
      </c>
      <c r="W193" s="12" t="s">
        <v>73</v>
      </c>
      <c r="X193" s="12">
        <v>2025.03</v>
      </c>
      <c r="Y193" s="12">
        <v>2025.12</v>
      </c>
      <c r="Z193" s="12">
        <v>90</v>
      </c>
      <c r="AA193" s="83">
        <v>90</v>
      </c>
      <c r="AB193" s="12">
        <v>0</v>
      </c>
      <c r="AC193" s="12">
        <v>0</v>
      </c>
      <c r="AD193" s="12">
        <v>0</v>
      </c>
      <c r="AE193" s="12">
        <v>100</v>
      </c>
      <c r="AF193" s="12">
        <v>45</v>
      </c>
      <c r="AG193" s="12" t="s">
        <v>74</v>
      </c>
      <c r="AH193" s="12" t="s">
        <v>74</v>
      </c>
      <c r="AI193" s="12"/>
      <c r="AJ193" s="12" t="s">
        <v>73</v>
      </c>
      <c r="AK193" s="12" t="s">
        <v>74</v>
      </c>
      <c r="AL193" s="12" t="s">
        <v>74</v>
      </c>
      <c r="AM193" s="34"/>
      <c r="AN193" s="12" t="s">
        <v>74</v>
      </c>
      <c r="AO193" s="12"/>
      <c r="AP193" s="41" t="s">
        <v>1858</v>
      </c>
    </row>
    <row r="194" ht="54.95" customHeight="1" spans="1:42">
      <c r="A194" s="12">
        <v>189</v>
      </c>
      <c r="B194" s="12" t="s">
        <v>1919</v>
      </c>
      <c r="C194" s="12" t="s">
        <v>93</v>
      </c>
      <c r="D194" s="12" t="s">
        <v>176</v>
      </c>
      <c r="E194" s="12" t="s">
        <v>177</v>
      </c>
      <c r="F194" s="12" t="s">
        <v>1920</v>
      </c>
      <c r="G194" s="12" t="s">
        <v>58</v>
      </c>
      <c r="H194" s="12" t="s">
        <v>1913</v>
      </c>
      <c r="I194" s="12" t="s">
        <v>1921</v>
      </c>
      <c r="J194" s="12" t="s">
        <v>1922</v>
      </c>
      <c r="K194" s="12" t="s">
        <v>1907</v>
      </c>
      <c r="L194" s="12" t="s">
        <v>1908</v>
      </c>
      <c r="M194" s="12" t="s">
        <v>182</v>
      </c>
      <c r="N194" s="12" t="s">
        <v>149</v>
      </c>
      <c r="O194" s="12" t="s">
        <v>1909</v>
      </c>
      <c r="P194" s="12" t="s">
        <v>1096</v>
      </c>
      <c r="Q194" s="12" t="s">
        <v>1910</v>
      </c>
      <c r="R194" s="12" t="s">
        <v>208</v>
      </c>
      <c r="S194" s="12" t="s">
        <v>387</v>
      </c>
      <c r="T194" s="12" t="s">
        <v>70</v>
      </c>
      <c r="U194" s="12" t="s">
        <v>1857</v>
      </c>
      <c r="V194" s="12" t="s">
        <v>72</v>
      </c>
      <c r="W194" s="12" t="s">
        <v>73</v>
      </c>
      <c r="X194" s="12">
        <v>2025.03</v>
      </c>
      <c r="Y194" s="12">
        <v>2025.12</v>
      </c>
      <c r="Z194" s="12">
        <v>12</v>
      </c>
      <c r="AA194" s="83">
        <v>12</v>
      </c>
      <c r="AB194" s="12">
        <v>0</v>
      </c>
      <c r="AC194" s="12">
        <v>0</v>
      </c>
      <c r="AD194" s="12">
        <v>0</v>
      </c>
      <c r="AE194" s="12">
        <v>180</v>
      </c>
      <c r="AF194" s="12">
        <v>50</v>
      </c>
      <c r="AG194" s="12" t="s">
        <v>74</v>
      </c>
      <c r="AH194" s="12" t="s">
        <v>74</v>
      </c>
      <c r="AI194" s="12"/>
      <c r="AJ194" s="12" t="s">
        <v>73</v>
      </c>
      <c r="AK194" s="12" t="s">
        <v>74</v>
      </c>
      <c r="AL194" s="12" t="s">
        <v>74</v>
      </c>
      <c r="AM194" s="34"/>
      <c r="AN194" s="12" t="s">
        <v>74</v>
      </c>
      <c r="AO194" s="12"/>
      <c r="AP194" s="12" t="s">
        <v>1858</v>
      </c>
    </row>
    <row r="195" ht="54.95" customHeight="1" spans="1:42">
      <c r="A195" s="12">
        <v>190</v>
      </c>
      <c r="B195" s="12" t="s">
        <v>1923</v>
      </c>
      <c r="C195" s="12" t="s">
        <v>105</v>
      </c>
      <c r="D195" s="13" t="s">
        <v>106</v>
      </c>
      <c r="E195" s="12" t="s">
        <v>107</v>
      </c>
      <c r="F195" s="12" t="s">
        <v>843</v>
      </c>
      <c r="G195" s="12" t="s">
        <v>58</v>
      </c>
      <c r="H195" s="12" t="s">
        <v>1924</v>
      </c>
      <c r="I195" s="12" t="s">
        <v>843</v>
      </c>
      <c r="J195" s="12" t="s">
        <v>1569</v>
      </c>
      <c r="K195" s="12" t="s">
        <v>843</v>
      </c>
      <c r="L195" s="12" t="s">
        <v>1925</v>
      </c>
      <c r="M195" s="12" t="s">
        <v>1926</v>
      </c>
      <c r="N195" s="12" t="s">
        <v>113</v>
      </c>
      <c r="O195" s="12" t="s">
        <v>1927</v>
      </c>
      <c r="P195" s="12" t="s">
        <v>305</v>
      </c>
      <c r="Q195" s="12" t="s">
        <v>1928</v>
      </c>
      <c r="R195" s="12" t="s">
        <v>68</v>
      </c>
      <c r="S195" s="12" t="s">
        <v>798</v>
      </c>
      <c r="T195" s="12" t="s">
        <v>70</v>
      </c>
      <c r="U195" s="12" t="s">
        <v>1857</v>
      </c>
      <c r="V195" s="12" t="s">
        <v>72</v>
      </c>
      <c r="W195" s="12" t="s">
        <v>73</v>
      </c>
      <c r="X195" s="12">
        <v>2025.01</v>
      </c>
      <c r="Y195" s="12">
        <v>2025.12</v>
      </c>
      <c r="Z195" s="12">
        <v>15</v>
      </c>
      <c r="AA195" s="83">
        <v>15</v>
      </c>
      <c r="AB195" s="12">
        <v>0</v>
      </c>
      <c r="AC195" s="12">
        <v>0</v>
      </c>
      <c r="AD195" s="12">
        <v>0</v>
      </c>
      <c r="AE195" s="12">
        <v>60</v>
      </c>
      <c r="AF195" s="12">
        <v>60</v>
      </c>
      <c r="AG195" s="12" t="s">
        <v>74</v>
      </c>
      <c r="AH195" s="12" t="s">
        <v>74</v>
      </c>
      <c r="AI195" s="12" t="s">
        <v>73</v>
      </c>
      <c r="AJ195" s="12"/>
      <c r="AK195" s="12" t="s">
        <v>74</v>
      </c>
      <c r="AL195" s="12" t="s">
        <v>74</v>
      </c>
      <c r="AM195" s="34"/>
      <c r="AN195" s="12" t="s">
        <v>74</v>
      </c>
      <c r="AO195" s="12"/>
      <c r="AP195" s="12" t="s">
        <v>1858</v>
      </c>
    </row>
    <row r="196" ht="54.95" customHeight="1" spans="1:42">
      <c r="A196" s="12">
        <v>191</v>
      </c>
      <c r="B196" s="12" t="s">
        <v>1929</v>
      </c>
      <c r="C196" s="12" t="s">
        <v>54</v>
      </c>
      <c r="D196" s="12" t="s">
        <v>118</v>
      </c>
      <c r="E196" s="12" t="s">
        <v>1640</v>
      </c>
      <c r="F196" s="12" t="s">
        <v>1930</v>
      </c>
      <c r="G196" s="12" t="s">
        <v>58</v>
      </c>
      <c r="H196" s="12" t="s">
        <v>1924</v>
      </c>
      <c r="I196" s="12" t="s">
        <v>1931</v>
      </c>
      <c r="J196" s="12" t="s">
        <v>1932</v>
      </c>
      <c r="K196" s="12" t="s">
        <v>1930</v>
      </c>
      <c r="L196" s="12" t="s">
        <v>1933</v>
      </c>
      <c r="M196" s="12" t="s">
        <v>126</v>
      </c>
      <c r="N196" s="12" t="s">
        <v>149</v>
      </c>
      <c r="O196" s="12" t="s">
        <v>1934</v>
      </c>
      <c r="P196" s="12" t="s">
        <v>1935</v>
      </c>
      <c r="Q196" s="12" t="s">
        <v>1936</v>
      </c>
      <c r="R196" s="12" t="s">
        <v>68</v>
      </c>
      <c r="S196" s="12" t="s">
        <v>798</v>
      </c>
      <c r="T196" s="12" t="s">
        <v>70</v>
      </c>
      <c r="U196" s="12" t="s">
        <v>1857</v>
      </c>
      <c r="V196" s="12" t="s">
        <v>72</v>
      </c>
      <c r="W196" s="12" t="s">
        <v>73</v>
      </c>
      <c r="X196" s="12">
        <v>2025.01</v>
      </c>
      <c r="Y196" s="12">
        <v>2025.12</v>
      </c>
      <c r="Z196" s="12">
        <v>25</v>
      </c>
      <c r="AA196" s="83">
        <v>25</v>
      </c>
      <c r="AB196" s="12">
        <v>0</v>
      </c>
      <c r="AC196" s="12">
        <v>0</v>
      </c>
      <c r="AD196" s="12">
        <v>0</v>
      </c>
      <c r="AE196" s="12">
        <v>150</v>
      </c>
      <c r="AF196" s="12">
        <v>150</v>
      </c>
      <c r="AG196" s="12" t="s">
        <v>74</v>
      </c>
      <c r="AH196" s="12" t="s">
        <v>74</v>
      </c>
      <c r="AI196" s="12"/>
      <c r="AJ196" s="12" t="s">
        <v>73</v>
      </c>
      <c r="AK196" s="12" t="s">
        <v>74</v>
      </c>
      <c r="AL196" s="12" t="s">
        <v>74</v>
      </c>
      <c r="AM196" s="34"/>
      <c r="AN196" s="12" t="s">
        <v>74</v>
      </c>
      <c r="AO196" s="12"/>
      <c r="AP196" s="12" t="s">
        <v>1858</v>
      </c>
    </row>
    <row r="197" ht="54.95" customHeight="1" spans="1:42">
      <c r="A197" s="12">
        <v>192</v>
      </c>
      <c r="B197" s="12" t="s">
        <v>1937</v>
      </c>
      <c r="C197" s="12" t="s">
        <v>93</v>
      </c>
      <c r="D197" s="12" t="s">
        <v>176</v>
      </c>
      <c r="E197" s="12" t="s">
        <v>1618</v>
      </c>
      <c r="F197" s="12" t="s">
        <v>1938</v>
      </c>
      <c r="G197" s="12" t="s">
        <v>58</v>
      </c>
      <c r="H197" s="12" t="s">
        <v>1939</v>
      </c>
      <c r="I197" s="12" t="s">
        <v>1940</v>
      </c>
      <c r="J197" s="12" t="s">
        <v>1941</v>
      </c>
      <c r="K197" s="12" t="s">
        <v>1938</v>
      </c>
      <c r="L197" s="12" t="s">
        <v>1938</v>
      </c>
      <c r="M197" s="12" t="s">
        <v>182</v>
      </c>
      <c r="N197" s="12" t="s">
        <v>383</v>
      </c>
      <c r="O197" s="12" t="s">
        <v>1942</v>
      </c>
      <c r="P197" s="12" t="s">
        <v>1943</v>
      </c>
      <c r="Q197" s="12" t="s">
        <v>1944</v>
      </c>
      <c r="R197" s="12" t="s">
        <v>1109</v>
      </c>
      <c r="S197" s="12" t="s">
        <v>1166</v>
      </c>
      <c r="T197" s="12" t="s">
        <v>1945</v>
      </c>
      <c r="U197" s="12" t="s">
        <v>1946</v>
      </c>
      <c r="V197" s="12" t="s">
        <v>72</v>
      </c>
      <c r="W197" s="12" t="s">
        <v>73</v>
      </c>
      <c r="X197" s="12">
        <v>2025.02</v>
      </c>
      <c r="Y197" s="12">
        <v>2025.12</v>
      </c>
      <c r="Z197" s="12">
        <v>110</v>
      </c>
      <c r="AA197" s="12">
        <v>110</v>
      </c>
      <c r="AB197" s="12"/>
      <c r="AC197" s="12"/>
      <c r="AD197" s="12"/>
      <c r="AE197" s="12">
        <v>230</v>
      </c>
      <c r="AF197" s="12">
        <v>12</v>
      </c>
      <c r="AG197" s="12" t="s">
        <v>74</v>
      </c>
      <c r="AH197" s="12" t="s">
        <v>74</v>
      </c>
      <c r="AI197" s="12" t="s">
        <v>74</v>
      </c>
      <c r="AJ197" s="12" t="s">
        <v>73</v>
      </c>
      <c r="AK197" s="12" t="s">
        <v>74</v>
      </c>
      <c r="AL197" s="12" t="s">
        <v>74</v>
      </c>
      <c r="AM197" s="34" t="s">
        <v>75</v>
      </c>
      <c r="AN197" s="12" t="s">
        <v>74</v>
      </c>
      <c r="AO197" s="12" t="s">
        <v>75</v>
      </c>
      <c r="AP197" s="87" t="s">
        <v>1947</v>
      </c>
    </row>
    <row r="198" ht="54.95" customHeight="1" spans="1:42">
      <c r="A198" s="12">
        <v>193</v>
      </c>
      <c r="B198" s="12" t="s">
        <v>1948</v>
      </c>
      <c r="C198" s="12" t="s">
        <v>93</v>
      </c>
      <c r="D198" s="12" t="s">
        <v>176</v>
      </c>
      <c r="E198" s="12" t="s">
        <v>1618</v>
      </c>
      <c r="F198" s="12" t="s">
        <v>1949</v>
      </c>
      <c r="G198" s="12" t="s">
        <v>58</v>
      </c>
      <c r="H198" s="12" t="s">
        <v>1950</v>
      </c>
      <c r="I198" s="12" t="s">
        <v>1951</v>
      </c>
      <c r="J198" s="12" t="s">
        <v>1952</v>
      </c>
      <c r="K198" s="12" t="s">
        <v>1949</v>
      </c>
      <c r="L198" s="12" t="s">
        <v>1949</v>
      </c>
      <c r="M198" s="12" t="s">
        <v>182</v>
      </c>
      <c r="N198" s="12" t="s">
        <v>383</v>
      </c>
      <c r="O198" s="12" t="s">
        <v>1953</v>
      </c>
      <c r="P198" s="12" t="s">
        <v>1943</v>
      </c>
      <c r="Q198" s="12" t="s">
        <v>1954</v>
      </c>
      <c r="R198" s="12" t="s">
        <v>1109</v>
      </c>
      <c r="S198" s="12" t="s">
        <v>1166</v>
      </c>
      <c r="T198" s="12" t="s">
        <v>1945</v>
      </c>
      <c r="U198" s="12" t="s">
        <v>1946</v>
      </c>
      <c r="V198" s="12" t="s">
        <v>72</v>
      </c>
      <c r="W198" s="12" t="s">
        <v>73</v>
      </c>
      <c r="X198" s="12">
        <v>2025.02</v>
      </c>
      <c r="Y198" s="12">
        <v>2025.12</v>
      </c>
      <c r="Z198" s="12">
        <v>40</v>
      </c>
      <c r="AA198" s="12">
        <v>40</v>
      </c>
      <c r="AB198" s="12"/>
      <c r="AC198" s="12"/>
      <c r="AD198" s="12"/>
      <c r="AE198" s="12">
        <v>120</v>
      </c>
      <c r="AF198" s="12">
        <v>12</v>
      </c>
      <c r="AG198" s="12" t="s">
        <v>74</v>
      </c>
      <c r="AH198" s="12" t="s">
        <v>74</v>
      </c>
      <c r="AI198" s="12" t="s">
        <v>74</v>
      </c>
      <c r="AJ198" s="12" t="s">
        <v>73</v>
      </c>
      <c r="AK198" s="12" t="s">
        <v>74</v>
      </c>
      <c r="AL198" s="12" t="s">
        <v>74</v>
      </c>
      <c r="AM198" s="34" t="s">
        <v>75</v>
      </c>
      <c r="AN198" s="12" t="s">
        <v>74</v>
      </c>
      <c r="AO198" s="12" t="s">
        <v>75</v>
      </c>
      <c r="AP198" s="87" t="s">
        <v>1947</v>
      </c>
    </row>
    <row r="199" ht="54.95" customHeight="1" spans="1:42">
      <c r="A199" s="12">
        <v>194</v>
      </c>
      <c r="B199" s="12" t="s">
        <v>1955</v>
      </c>
      <c r="C199" s="12" t="s">
        <v>93</v>
      </c>
      <c r="D199" s="12" t="s">
        <v>176</v>
      </c>
      <c r="E199" s="12" t="s">
        <v>1618</v>
      </c>
      <c r="F199" s="12" t="s">
        <v>1956</v>
      </c>
      <c r="G199" s="12" t="s">
        <v>58</v>
      </c>
      <c r="H199" s="12" t="s">
        <v>1957</v>
      </c>
      <c r="I199" s="12" t="s">
        <v>1958</v>
      </c>
      <c r="J199" s="12" t="s">
        <v>1959</v>
      </c>
      <c r="K199" s="12" t="s">
        <v>1956</v>
      </c>
      <c r="L199" s="12" t="s">
        <v>1956</v>
      </c>
      <c r="M199" s="12" t="s">
        <v>182</v>
      </c>
      <c r="N199" s="12" t="s">
        <v>383</v>
      </c>
      <c r="O199" s="12" t="s">
        <v>1960</v>
      </c>
      <c r="P199" s="12" t="s">
        <v>1943</v>
      </c>
      <c r="Q199" s="12" t="s">
        <v>1961</v>
      </c>
      <c r="R199" s="12" t="s">
        <v>1109</v>
      </c>
      <c r="S199" s="12" t="s">
        <v>1166</v>
      </c>
      <c r="T199" s="12" t="s">
        <v>1945</v>
      </c>
      <c r="U199" s="12" t="s">
        <v>1946</v>
      </c>
      <c r="V199" s="12" t="s">
        <v>72</v>
      </c>
      <c r="W199" s="12" t="s">
        <v>73</v>
      </c>
      <c r="X199" s="12">
        <v>2025.02</v>
      </c>
      <c r="Y199" s="12">
        <v>2025.12</v>
      </c>
      <c r="Z199" s="12">
        <v>50</v>
      </c>
      <c r="AA199" s="12">
        <v>50</v>
      </c>
      <c r="AB199" s="12"/>
      <c r="AC199" s="12"/>
      <c r="AD199" s="12"/>
      <c r="AE199" s="12">
        <v>180</v>
      </c>
      <c r="AF199" s="12">
        <v>23</v>
      </c>
      <c r="AG199" s="12" t="s">
        <v>74</v>
      </c>
      <c r="AH199" s="12" t="s">
        <v>74</v>
      </c>
      <c r="AI199" s="12" t="s">
        <v>74</v>
      </c>
      <c r="AJ199" s="12" t="s">
        <v>73</v>
      </c>
      <c r="AK199" s="12" t="s">
        <v>74</v>
      </c>
      <c r="AL199" s="12" t="s">
        <v>74</v>
      </c>
      <c r="AM199" s="34" t="s">
        <v>75</v>
      </c>
      <c r="AN199" s="12" t="s">
        <v>74</v>
      </c>
      <c r="AO199" s="12" t="s">
        <v>75</v>
      </c>
      <c r="AP199" s="87" t="s">
        <v>1947</v>
      </c>
    </row>
    <row r="200" ht="54.95" customHeight="1" spans="1:42">
      <c r="A200" s="12">
        <v>195</v>
      </c>
      <c r="B200" s="12" t="s">
        <v>1962</v>
      </c>
      <c r="C200" s="12" t="s">
        <v>93</v>
      </c>
      <c r="D200" s="12" t="s">
        <v>176</v>
      </c>
      <c r="E200" s="12" t="s">
        <v>1618</v>
      </c>
      <c r="F200" s="12" t="s">
        <v>1963</v>
      </c>
      <c r="G200" s="12" t="s">
        <v>58</v>
      </c>
      <c r="H200" s="12" t="s">
        <v>1964</v>
      </c>
      <c r="I200" s="12" t="s">
        <v>1965</v>
      </c>
      <c r="J200" s="12" t="s">
        <v>1966</v>
      </c>
      <c r="K200" s="12" t="s">
        <v>1963</v>
      </c>
      <c r="L200" s="12" t="s">
        <v>1963</v>
      </c>
      <c r="M200" s="12" t="s">
        <v>182</v>
      </c>
      <c r="N200" s="12" t="s">
        <v>383</v>
      </c>
      <c r="O200" s="12" t="s">
        <v>1967</v>
      </c>
      <c r="P200" s="12" t="s">
        <v>1943</v>
      </c>
      <c r="Q200" s="12" t="s">
        <v>1968</v>
      </c>
      <c r="R200" s="12" t="s">
        <v>1109</v>
      </c>
      <c r="S200" s="12" t="s">
        <v>1166</v>
      </c>
      <c r="T200" s="12" t="s">
        <v>1945</v>
      </c>
      <c r="U200" s="12" t="s">
        <v>1946</v>
      </c>
      <c r="V200" s="12" t="s">
        <v>72</v>
      </c>
      <c r="W200" s="12" t="s">
        <v>73</v>
      </c>
      <c r="X200" s="12">
        <v>2025.02</v>
      </c>
      <c r="Y200" s="12">
        <v>2025.12</v>
      </c>
      <c r="Z200" s="12">
        <v>23</v>
      </c>
      <c r="AA200" s="12">
        <v>23</v>
      </c>
      <c r="AB200" s="12"/>
      <c r="AC200" s="12"/>
      <c r="AD200" s="12"/>
      <c r="AE200" s="12">
        <v>30</v>
      </c>
      <c r="AF200" s="12">
        <v>0</v>
      </c>
      <c r="AG200" s="12" t="s">
        <v>74</v>
      </c>
      <c r="AH200" s="12" t="s">
        <v>74</v>
      </c>
      <c r="AI200" s="12" t="s">
        <v>74</v>
      </c>
      <c r="AJ200" s="12" t="s">
        <v>73</v>
      </c>
      <c r="AK200" s="12" t="s">
        <v>74</v>
      </c>
      <c r="AL200" s="12" t="s">
        <v>74</v>
      </c>
      <c r="AM200" s="34" t="s">
        <v>75</v>
      </c>
      <c r="AN200" s="12" t="s">
        <v>74</v>
      </c>
      <c r="AO200" s="12" t="s">
        <v>75</v>
      </c>
      <c r="AP200" s="87" t="s">
        <v>1947</v>
      </c>
    </row>
    <row r="201" ht="54.95" customHeight="1" spans="1:42">
      <c r="A201" s="12">
        <v>196</v>
      </c>
      <c r="B201" s="12" t="s">
        <v>1969</v>
      </c>
      <c r="C201" s="12" t="s">
        <v>93</v>
      </c>
      <c r="D201" s="12" t="s">
        <v>176</v>
      </c>
      <c r="E201" s="12" t="s">
        <v>1618</v>
      </c>
      <c r="F201" s="12" t="s">
        <v>1970</v>
      </c>
      <c r="G201" s="12" t="s">
        <v>58</v>
      </c>
      <c r="H201" s="12" t="s">
        <v>1971</v>
      </c>
      <c r="I201" s="12" t="s">
        <v>1972</v>
      </c>
      <c r="J201" s="12" t="s">
        <v>1973</v>
      </c>
      <c r="K201" s="12" t="s">
        <v>1970</v>
      </c>
      <c r="L201" s="12" t="s">
        <v>1970</v>
      </c>
      <c r="M201" s="12" t="s">
        <v>182</v>
      </c>
      <c r="N201" s="12" t="s">
        <v>383</v>
      </c>
      <c r="O201" s="12" t="s">
        <v>1974</v>
      </c>
      <c r="P201" s="12" t="s">
        <v>1943</v>
      </c>
      <c r="Q201" s="12" t="s">
        <v>1975</v>
      </c>
      <c r="R201" s="12" t="s">
        <v>1109</v>
      </c>
      <c r="S201" s="12" t="s">
        <v>1166</v>
      </c>
      <c r="T201" s="12" t="s">
        <v>1945</v>
      </c>
      <c r="U201" s="12" t="s">
        <v>1946</v>
      </c>
      <c r="V201" s="12" t="s">
        <v>72</v>
      </c>
      <c r="W201" s="12" t="s">
        <v>73</v>
      </c>
      <c r="X201" s="12">
        <v>2025.02</v>
      </c>
      <c r="Y201" s="12">
        <v>2025.12</v>
      </c>
      <c r="Z201" s="12">
        <v>350</v>
      </c>
      <c r="AA201" s="12">
        <v>350</v>
      </c>
      <c r="AB201" s="12"/>
      <c r="AC201" s="12"/>
      <c r="AD201" s="12"/>
      <c r="AE201" s="12">
        <v>39</v>
      </c>
      <c r="AF201" s="12">
        <v>0</v>
      </c>
      <c r="AG201" s="12" t="s">
        <v>74</v>
      </c>
      <c r="AH201" s="12" t="s">
        <v>74</v>
      </c>
      <c r="AI201" s="12" t="s">
        <v>74</v>
      </c>
      <c r="AJ201" s="12" t="s">
        <v>73</v>
      </c>
      <c r="AK201" s="12" t="s">
        <v>74</v>
      </c>
      <c r="AL201" s="12" t="s">
        <v>74</v>
      </c>
      <c r="AM201" s="34" t="s">
        <v>75</v>
      </c>
      <c r="AN201" s="12" t="s">
        <v>74</v>
      </c>
      <c r="AO201" s="12" t="s">
        <v>75</v>
      </c>
      <c r="AP201" s="87" t="s">
        <v>1947</v>
      </c>
    </row>
    <row r="202" ht="54.95" customHeight="1" spans="1:42">
      <c r="A202" s="12">
        <v>197</v>
      </c>
      <c r="B202" s="12" t="s">
        <v>1976</v>
      </c>
      <c r="C202" s="12" t="s">
        <v>93</v>
      </c>
      <c r="D202" s="12" t="s">
        <v>176</v>
      </c>
      <c r="E202" s="12" t="s">
        <v>1618</v>
      </c>
      <c r="F202" s="12" t="s">
        <v>1977</v>
      </c>
      <c r="G202" s="12" t="s">
        <v>58</v>
      </c>
      <c r="H202" s="12" t="s">
        <v>1978</v>
      </c>
      <c r="I202" s="12" t="s">
        <v>1979</v>
      </c>
      <c r="J202" s="12" t="s">
        <v>1980</v>
      </c>
      <c r="K202" s="12" t="s">
        <v>1977</v>
      </c>
      <c r="L202" s="12" t="s">
        <v>1977</v>
      </c>
      <c r="M202" s="12" t="s">
        <v>182</v>
      </c>
      <c r="N202" s="12" t="s">
        <v>383</v>
      </c>
      <c r="O202" s="12" t="s">
        <v>1981</v>
      </c>
      <c r="P202" s="12" t="s">
        <v>1943</v>
      </c>
      <c r="Q202" s="12" t="s">
        <v>1982</v>
      </c>
      <c r="R202" s="12" t="s">
        <v>1109</v>
      </c>
      <c r="S202" s="12" t="s">
        <v>1166</v>
      </c>
      <c r="T202" s="12" t="s">
        <v>1945</v>
      </c>
      <c r="U202" s="12" t="s">
        <v>1946</v>
      </c>
      <c r="V202" s="12" t="s">
        <v>72</v>
      </c>
      <c r="W202" s="12" t="s">
        <v>73</v>
      </c>
      <c r="X202" s="12">
        <v>2025.02</v>
      </c>
      <c r="Y202" s="12">
        <v>2025.12</v>
      </c>
      <c r="Z202" s="12">
        <v>120</v>
      </c>
      <c r="AA202" s="12">
        <v>120</v>
      </c>
      <c r="AB202" s="12"/>
      <c r="AC202" s="12"/>
      <c r="AD202" s="12"/>
      <c r="AE202" s="12">
        <v>1100</v>
      </c>
      <c r="AF202" s="12">
        <v>45</v>
      </c>
      <c r="AG202" s="12" t="s">
        <v>74</v>
      </c>
      <c r="AH202" s="12" t="s">
        <v>74</v>
      </c>
      <c r="AI202" s="12" t="s">
        <v>74</v>
      </c>
      <c r="AJ202" s="12" t="s">
        <v>73</v>
      </c>
      <c r="AK202" s="12" t="s">
        <v>74</v>
      </c>
      <c r="AL202" s="12" t="s">
        <v>74</v>
      </c>
      <c r="AM202" s="34" t="s">
        <v>75</v>
      </c>
      <c r="AN202" s="12" t="s">
        <v>74</v>
      </c>
      <c r="AO202" s="12" t="s">
        <v>75</v>
      </c>
      <c r="AP202" s="87" t="s">
        <v>1947</v>
      </c>
    </row>
    <row r="203" ht="54.95" customHeight="1" spans="1:42">
      <c r="A203" s="12">
        <v>198</v>
      </c>
      <c r="B203" s="12" t="s">
        <v>1983</v>
      </c>
      <c r="C203" s="12" t="s">
        <v>93</v>
      </c>
      <c r="D203" s="12" t="s">
        <v>176</v>
      </c>
      <c r="E203" s="12" t="s">
        <v>1618</v>
      </c>
      <c r="F203" s="12" t="s">
        <v>1984</v>
      </c>
      <c r="G203" s="12" t="s">
        <v>58</v>
      </c>
      <c r="H203" s="12" t="s">
        <v>1985</v>
      </c>
      <c r="I203" s="12" t="s">
        <v>1986</v>
      </c>
      <c r="J203" s="12" t="s">
        <v>1987</v>
      </c>
      <c r="K203" s="12" t="s">
        <v>1984</v>
      </c>
      <c r="L203" s="12" t="s">
        <v>1984</v>
      </c>
      <c r="M203" s="12" t="s">
        <v>182</v>
      </c>
      <c r="N203" s="12" t="s">
        <v>383</v>
      </c>
      <c r="O203" s="12" t="s">
        <v>1988</v>
      </c>
      <c r="P203" s="12" t="s">
        <v>1943</v>
      </c>
      <c r="Q203" s="12" t="s">
        <v>1989</v>
      </c>
      <c r="R203" s="12" t="s">
        <v>1109</v>
      </c>
      <c r="S203" s="12" t="s">
        <v>1166</v>
      </c>
      <c r="T203" s="12" t="s">
        <v>1945</v>
      </c>
      <c r="U203" s="12" t="s">
        <v>1946</v>
      </c>
      <c r="V203" s="12" t="s">
        <v>72</v>
      </c>
      <c r="W203" s="12" t="s">
        <v>73</v>
      </c>
      <c r="X203" s="12">
        <v>2025.02</v>
      </c>
      <c r="Y203" s="12">
        <v>2025.12</v>
      </c>
      <c r="Z203" s="12">
        <v>87</v>
      </c>
      <c r="AA203" s="12">
        <v>87</v>
      </c>
      <c r="AB203" s="12"/>
      <c r="AC203" s="12"/>
      <c r="AD203" s="12"/>
      <c r="AE203" s="12">
        <v>1200</v>
      </c>
      <c r="AF203" s="12">
        <v>55</v>
      </c>
      <c r="AG203" s="12" t="s">
        <v>74</v>
      </c>
      <c r="AH203" s="12" t="s">
        <v>74</v>
      </c>
      <c r="AI203" s="12" t="s">
        <v>74</v>
      </c>
      <c r="AJ203" s="12" t="s">
        <v>73</v>
      </c>
      <c r="AK203" s="12" t="s">
        <v>74</v>
      </c>
      <c r="AL203" s="12" t="s">
        <v>74</v>
      </c>
      <c r="AM203" s="34" t="s">
        <v>75</v>
      </c>
      <c r="AN203" s="12" t="s">
        <v>74</v>
      </c>
      <c r="AO203" s="12" t="s">
        <v>75</v>
      </c>
      <c r="AP203" s="87" t="s">
        <v>1947</v>
      </c>
    </row>
    <row r="204" ht="54.95" customHeight="1" spans="1:42">
      <c r="A204" s="12">
        <v>199</v>
      </c>
      <c r="B204" s="12" t="s">
        <v>1990</v>
      </c>
      <c r="C204" s="12" t="s">
        <v>93</v>
      </c>
      <c r="D204" s="12" t="s">
        <v>176</v>
      </c>
      <c r="E204" s="12" t="s">
        <v>1618</v>
      </c>
      <c r="F204" s="12" t="s">
        <v>1991</v>
      </c>
      <c r="G204" s="12" t="s">
        <v>58</v>
      </c>
      <c r="H204" s="12" t="s">
        <v>1992</v>
      </c>
      <c r="I204" s="12" t="s">
        <v>1993</v>
      </c>
      <c r="J204" s="12" t="s">
        <v>1994</v>
      </c>
      <c r="K204" s="12" t="s">
        <v>1991</v>
      </c>
      <c r="L204" s="12" t="s">
        <v>1991</v>
      </c>
      <c r="M204" s="12" t="s">
        <v>182</v>
      </c>
      <c r="N204" s="12" t="s">
        <v>383</v>
      </c>
      <c r="O204" s="12" t="s">
        <v>1995</v>
      </c>
      <c r="P204" s="12" t="s">
        <v>1943</v>
      </c>
      <c r="Q204" s="12" t="s">
        <v>1996</v>
      </c>
      <c r="R204" s="12" t="s">
        <v>1109</v>
      </c>
      <c r="S204" s="12" t="s">
        <v>1166</v>
      </c>
      <c r="T204" s="12" t="s">
        <v>1945</v>
      </c>
      <c r="U204" s="12" t="s">
        <v>1946</v>
      </c>
      <c r="V204" s="12" t="s">
        <v>72</v>
      </c>
      <c r="W204" s="12" t="s">
        <v>73</v>
      </c>
      <c r="X204" s="12">
        <v>2025.02</v>
      </c>
      <c r="Y204" s="12">
        <v>2025.12</v>
      </c>
      <c r="Z204" s="12">
        <v>50</v>
      </c>
      <c r="AA204" s="12">
        <v>50</v>
      </c>
      <c r="AB204" s="12"/>
      <c r="AC204" s="12"/>
      <c r="AD204" s="12"/>
      <c r="AE204" s="12">
        <v>87</v>
      </c>
      <c r="AF204" s="12">
        <v>25</v>
      </c>
      <c r="AG204" s="12" t="s">
        <v>74</v>
      </c>
      <c r="AH204" s="12" t="s">
        <v>74</v>
      </c>
      <c r="AI204" s="12" t="s">
        <v>74</v>
      </c>
      <c r="AJ204" s="12" t="s">
        <v>73</v>
      </c>
      <c r="AK204" s="12" t="s">
        <v>74</v>
      </c>
      <c r="AL204" s="12" t="s">
        <v>74</v>
      </c>
      <c r="AM204" s="34" t="s">
        <v>75</v>
      </c>
      <c r="AN204" s="12" t="s">
        <v>74</v>
      </c>
      <c r="AO204" s="12" t="s">
        <v>75</v>
      </c>
      <c r="AP204" s="87" t="s">
        <v>1947</v>
      </c>
    </row>
    <row r="205" ht="54.95" customHeight="1" spans="1:42">
      <c r="A205" s="12">
        <v>200</v>
      </c>
      <c r="B205" s="12" t="s">
        <v>1997</v>
      </c>
      <c r="C205" s="12" t="s">
        <v>93</v>
      </c>
      <c r="D205" s="12" t="s">
        <v>176</v>
      </c>
      <c r="E205" s="12" t="s">
        <v>1618</v>
      </c>
      <c r="F205" s="12" t="s">
        <v>1998</v>
      </c>
      <c r="G205" s="12" t="s">
        <v>58</v>
      </c>
      <c r="H205" s="12" t="s">
        <v>1999</v>
      </c>
      <c r="I205" s="12" t="s">
        <v>2000</v>
      </c>
      <c r="J205" s="12" t="s">
        <v>2001</v>
      </c>
      <c r="K205" s="12" t="s">
        <v>1998</v>
      </c>
      <c r="L205" s="12" t="s">
        <v>1998</v>
      </c>
      <c r="M205" s="12" t="s">
        <v>182</v>
      </c>
      <c r="N205" s="12" t="s">
        <v>383</v>
      </c>
      <c r="O205" s="12" t="s">
        <v>2002</v>
      </c>
      <c r="P205" s="12" t="s">
        <v>1943</v>
      </c>
      <c r="Q205" s="12" t="s">
        <v>2003</v>
      </c>
      <c r="R205" s="12" t="s">
        <v>1109</v>
      </c>
      <c r="S205" s="12" t="s">
        <v>1166</v>
      </c>
      <c r="T205" s="12" t="s">
        <v>1945</v>
      </c>
      <c r="U205" s="12" t="s">
        <v>1946</v>
      </c>
      <c r="V205" s="12" t="s">
        <v>72</v>
      </c>
      <c r="W205" s="12" t="s">
        <v>73</v>
      </c>
      <c r="X205" s="12">
        <v>2025.02</v>
      </c>
      <c r="Y205" s="12">
        <v>2025.12</v>
      </c>
      <c r="Z205" s="12">
        <v>40</v>
      </c>
      <c r="AA205" s="12">
        <v>40</v>
      </c>
      <c r="AB205" s="12"/>
      <c r="AC205" s="12"/>
      <c r="AD205" s="12"/>
      <c r="AE205" s="12">
        <v>58</v>
      </c>
      <c r="AF205" s="12">
        <v>8</v>
      </c>
      <c r="AG205" s="12" t="s">
        <v>74</v>
      </c>
      <c r="AH205" s="12" t="s">
        <v>74</v>
      </c>
      <c r="AI205" s="12" t="s">
        <v>74</v>
      </c>
      <c r="AJ205" s="12" t="s">
        <v>73</v>
      </c>
      <c r="AK205" s="12" t="s">
        <v>74</v>
      </c>
      <c r="AL205" s="12" t="s">
        <v>74</v>
      </c>
      <c r="AM205" s="34" t="s">
        <v>75</v>
      </c>
      <c r="AN205" s="12" t="s">
        <v>74</v>
      </c>
      <c r="AO205" s="12" t="s">
        <v>75</v>
      </c>
      <c r="AP205" s="87" t="s">
        <v>1947</v>
      </c>
    </row>
    <row r="206" ht="54.95" customHeight="1" spans="1:42">
      <c r="A206" s="12">
        <v>201</v>
      </c>
      <c r="B206" s="12" t="s">
        <v>2004</v>
      </c>
      <c r="C206" s="12" t="s">
        <v>54</v>
      </c>
      <c r="D206" s="12" t="s">
        <v>2005</v>
      </c>
      <c r="E206" s="12" t="s">
        <v>2006</v>
      </c>
      <c r="F206" s="12" t="s">
        <v>2007</v>
      </c>
      <c r="G206" s="12" t="s">
        <v>58</v>
      </c>
      <c r="H206" s="12" t="s">
        <v>2008</v>
      </c>
      <c r="I206" s="12" t="s">
        <v>2009</v>
      </c>
      <c r="J206" s="12" t="s">
        <v>2010</v>
      </c>
      <c r="K206" s="12" t="s">
        <v>2009</v>
      </c>
      <c r="L206" s="12" t="s">
        <v>2011</v>
      </c>
      <c r="M206" s="12" t="s">
        <v>2012</v>
      </c>
      <c r="N206" s="12" t="s">
        <v>2013</v>
      </c>
      <c r="O206" s="12" t="s">
        <v>2014</v>
      </c>
      <c r="P206" s="12" t="s">
        <v>2015</v>
      </c>
      <c r="Q206" s="12" t="s">
        <v>2016</v>
      </c>
      <c r="R206" s="12" t="s">
        <v>2017</v>
      </c>
      <c r="S206" s="12" t="s">
        <v>1166</v>
      </c>
      <c r="T206" s="12" t="s">
        <v>70</v>
      </c>
      <c r="U206" s="12" t="s">
        <v>70</v>
      </c>
      <c r="V206" s="12" t="s">
        <v>72</v>
      </c>
      <c r="W206" s="12" t="s">
        <v>73</v>
      </c>
      <c r="X206" s="12">
        <v>2025.01</v>
      </c>
      <c r="Y206" s="12">
        <v>2025.12</v>
      </c>
      <c r="Z206" s="62">
        <v>40</v>
      </c>
      <c r="AA206" s="62">
        <v>40</v>
      </c>
      <c r="AB206" s="12">
        <v>0</v>
      </c>
      <c r="AC206" s="12">
        <v>0</v>
      </c>
      <c r="AD206" s="12">
        <v>0</v>
      </c>
      <c r="AE206" s="12">
        <v>500</v>
      </c>
      <c r="AF206" s="12">
        <v>500</v>
      </c>
      <c r="AG206" s="12" t="s">
        <v>74</v>
      </c>
      <c r="AH206" s="12" t="s">
        <v>74</v>
      </c>
      <c r="AI206" s="12" t="s">
        <v>74</v>
      </c>
      <c r="AJ206" s="12" t="s">
        <v>73</v>
      </c>
      <c r="AK206" s="12" t="s">
        <v>74</v>
      </c>
      <c r="AL206" s="12" t="s">
        <v>74</v>
      </c>
      <c r="AM206" s="34" t="s">
        <v>75</v>
      </c>
      <c r="AN206" s="12" t="s">
        <v>74</v>
      </c>
      <c r="AO206" s="12" t="s">
        <v>75</v>
      </c>
      <c r="AP206" s="12" t="s">
        <v>2018</v>
      </c>
    </row>
    <row r="207" ht="54.95" customHeight="1" spans="1:42">
      <c r="A207" s="12">
        <v>202</v>
      </c>
      <c r="B207" s="12" t="s">
        <v>2019</v>
      </c>
      <c r="C207" s="12" t="s">
        <v>105</v>
      </c>
      <c r="D207" s="12" t="s">
        <v>2020</v>
      </c>
      <c r="E207" s="12" t="s">
        <v>2021</v>
      </c>
      <c r="F207" s="12" t="s">
        <v>2022</v>
      </c>
      <c r="G207" s="12" t="s">
        <v>58</v>
      </c>
      <c r="H207" s="12" t="s">
        <v>2008</v>
      </c>
      <c r="I207" s="12" t="s">
        <v>2023</v>
      </c>
      <c r="J207" s="12" t="s">
        <v>2024</v>
      </c>
      <c r="K207" s="12" t="s">
        <v>2023</v>
      </c>
      <c r="L207" s="12" t="s">
        <v>2025</v>
      </c>
      <c r="M207" s="12" t="s">
        <v>2026</v>
      </c>
      <c r="N207" s="12" t="s">
        <v>2027</v>
      </c>
      <c r="O207" s="12" t="s">
        <v>2028</v>
      </c>
      <c r="P207" s="12" t="s">
        <v>2029</v>
      </c>
      <c r="Q207" s="12" t="s">
        <v>2030</v>
      </c>
      <c r="R207" s="12" t="s">
        <v>2017</v>
      </c>
      <c r="S207" s="12" t="s">
        <v>2031</v>
      </c>
      <c r="T207" s="12" t="s">
        <v>70</v>
      </c>
      <c r="U207" s="12" t="s">
        <v>897</v>
      </c>
      <c r="V207" s="12" t="s">
        <v>72</v>
      </c>
      <c r="W207" s="12" t="s">
        <v>73</v>
      </c>
      <c r="X207" s="12">
        <v>2025.01</v>
      </c>
      <c r="Y207" s="12">
        <v>2025.12</v>
      </c>
      <c r="Z207" s="62">
        <v>200</v>
      </c>
      <c r="AA207" s="62">
        <v>200</v>
      </c>
      <c r="AB207" s="12">
        <v>0</v>
      </c>
      <c r="AC207" s="12">
        <v>0</v>
      </c>
      <c r="AD207" s="12">
        <v>0</v>
      </c>
      <c r="AE207" s="12">
        <v>550</v>
      </c>
      <c r="AF207" s="12">
        <v>550</v>
      </c>
      <c r="AG207" s="12" t="s">
        <v>74</v>
      </c>
      <c r="AH207" s="12" t="s">
        <v>74</v>
      </c>
      <c r="AI207" s="12" t="s">
        <v>74</v>
      </c>
      <c r="AJ207" s="12" t="s">
        <v>73</v>
      </c>
      <c r="AK207" s="12" t="s">
        <v>74</v>
      </c>
      <c r="AL207" s="12" t="s">
        <v>74</v>
      </c>
      <c r="AM207" s="34" t="s">
        <v>75</v>
      </c>
      <c r="AN207" s="12" t="s">
        <v>74</v>
      </c>
      <c r="AO207" s="12" t="s">
        <v>75</v>
      </c>
      <c r="AP207" s="12" t="s">
        <v>2018</v>
      </c>
    </row>
    <row r="208" ht="54.95" customHeight="1" spans="1:42">
      <c r="A208" s="12">
        <v>203</v>
      </c>
      <c r="B208" s="12" t="s">
        <v>2032</v>
      </c>
      <c r="C208" s="12" t="s">
        <v>2033</v>
      </c>
      <c r="D208" s="12" t="s">
        <v>2034</v>
      </c>
      <c r="E208" s="12" t="s">
        <v>2035</v>
      </c>
      <c r="F208" s="12" t="s">
        <v>2036</v>
      </c>
      <c r="G208" s="12" t="s">
        <v>58</v>
      </c>
      <c r="H208" s="12" t="s">
        <v>2008</v>
      </c>
      <c r="I208" s="12" t="s">
        <v>2037</v>
      </c>
      <c r="J208" s="12" t="s">
        <v>2038</v>
      </c>
      <c r="K208" s="12" t="s">
        <v>2037</v>
      </c>
      <c r="L208" s="12" t="s">
        <v>2039</v>
      </c>
      <c r="M208" s="12" t="s">
        <v>2040</v>
      </c>
      <c r="N208" s="12" t="s">
        <v>2041</v>
      </c>
      <c r="O208" s="12" t="s">
        <v>2042</v>
      </c>
      <c r="P208" s="12" t="s">
        <v>2043</v>
      </c>
      <c r="Q208" s="12" t="s">
        <v>2044</v>
      </c>
      <c r="R208" s="12" t="s">
        <v>68</v>
      </c>
      <c r="S208" s="12" t="s">
        <v>1166</v>
      </c>
      <c r="T208" s="12" t="s">
        <v>70</v>
      </c>
      <c r="U208" s="12" t="s">
        <v>897</v>
      </c>
      <c r="V208" s="12" t="s">
        <v>72</v>
      </c>
      <c r="W208" s="12" t="s">
        <v>73</v>
      </c>
      <c r="X208" s="12">
        <v>2025.01</v>
      </c>
      <c r="Y208" s="12">
        <v>2025.12</v>
      </c>
      <c r="Z208" s="62">
        <v>20</v>
      </c>
      <c r="AA208" s="62">
        <v>20</v>
      </c>
      <c r="AB208" s="12">
        <v>0</v>
      </c>
      <c r="AC208" s="12">
        <v>0</v>
      </c>
      <c r="AD208" s="12">
        <v>0</v>
      </c>
      <c r="AE208" s="12">
        <v>80</v>
      </c>
      <c r="AF208" s="12">
        <v>80</v>
      </c>
      <c r="AG208" s="12" t="s">
        <v>74</v>
      </c>
      <c r="AH208" s="12" t="s">
        <v>74</v>
      </c>
      <c r="AI208" s="12" t="s">
        <v>74</v>
      </c>
      <c r="AJ208" s="12" t="s">
        <v>73</v>
      </c>
      <c r="AK208" s="12" t="s">
        <v>74</v>
      </c>
      <c r="AL208" s="12" t="s">
        <v>74</v>
      </c>
      <c r="AM208" s="34" t="s">
        <v>75</v>
      </c>
      <c r="AN208" s="12" t="s">
        <v>74</v>
      </c>
      <c r="AO208" s="12" t="s">
        <v>75</v>
      </c>
      <c r="AP208" s="12" t="s">
        <v>2018</v>
      </c>
    </row>
    <row r="209" ht="54.95" customHeight="1" spans="1:42">
      <c r="A209" s="12">
        <v>204</v>
      </c>
      <c r="B209" s="12" t="s">
        <v>2045</v>
      </c>
      <c r="C209" s="12" t="s">
        <v>2033</v>
      </c>
      <c r="D209" s="12" t="s">
        <v>2046</v>
      </c>
      <c r="E209" s="12" t="s">
        <v>2046</v>
      </c>
      <c r="F209" s="12" t="s">
        <v>2047</v>
      </c>
      <c r="G209" s="12" t="s">
        <v>58</v>
      </c>
      <c r="H209" s="12" t="s">
        <v>2008</v>
      </c>
      <c r="I209" s="12" t="s">
        <v>2048</v>
      </c>
      <c r="J209" s="12" t="s">
        <v>2049</v>
      </c>
      <c r="K209" s="12" t="s">
        <v>2050</v>
      </c>
      <c r="L209" s="12" t="s">
        <v>2051</v>
      </c>
      <c r="M209" s="12" t="s">
        <v>2052</v>
      </c>
      <c r="N209" s="12" t="s">
        <v>2053</v>
      </c>
      <c r="O209" s="12" t="s">
        <v>2054</v>
      </c>
      <c r="P209" s="12" t="s">
        <v>2055</v>
      </c>
      <c r="Q209" s="12" t="s">
        <v>2056</v>
      </c>
      <c r="R209" s="12" t="s">
        <v>2017</v>
      </c>
      <c r="S209" s="12" t="s">
        <v>1166</v>
      </c>
      <c r="T209" s="12" t="s">
        <v>70</v>
      </c>
      <c r="U209" s="12" t="s">
        <v>2057</v>
      </c>
      <c r="V209" s="12" t="s">
        <v>72</v>
      </c>
      <c r="W209" s="12" t="s">
        <v>73</v>
      </c>
      <c r="X209" s="12">
        <v>2025.01</v>
      </c>
      <c r="Y209" s="12">
        <v>2025.12</v>
      </c>
      <c r="Z209" s="62">
        <v>1140</v>
      </c>
      <c r="AA209" s="62">
        <v>1140</v>
      </c>
      <c r="AB209" s="12"/>
      <c r="AC209" s="12">
        <v>0</v>
      </c>
      <c r="AD209" s="12">
        <v>0</v>
      </c>
      <c r="AE209" s="12">
        <v>1900</v>
      </c>
      <c r="AF209" s="12">
        <v>1900</v>
      </c>
      <c r="AG209" s="12" t="s">
        <v>74</v>
      </c>
      <c r="AH209" s="12" t="s">
        <v>74</v>
      </c>
      <c r="AI209" s="12" t="s">
        <v>74</v>
      </c>
      <c r="AJ209" s="12" t="s">
        <v>73</v>
      </c>
      <c r="AK209" s="12" t="s">
        <v>74</v>
      </c>
      <c r="AL209" s="12" t="s">
        <v>74</v>
      </c>
      <c r="AM209" s="34" t="s">
        <v>75</v>
      </c>
      <c r="AN209" s="12" t="s">
        <v>74</v>
      </c>
      <c r="AO209" s="12" t="s">
        <v>75</v>
      </c>
      <c r="AP209" s="12" t="s">
        <v>2018</v>
      </c>
    </row>
    <row r="210" ht="54.95" customHeight="1" spans="1:42">
      <c r="A210" s="12">
        <v>205</v>
      </c>
      <c r="B210" s="12" t="s">
        <v>2058</v>
      </c>
      <c r="C210" s="12" t="s">
        <v>105</v>
      </c>
      <c r="D210" s="12" t="s">
        <v>2059</v>
      </c>
      <c r="E210" s="12" t="s">
        <v>2060</v>
      </c>
      <c r="F210" s="12" t="s">
        <v>2061</v>
      </c>
      <c r="G210" s="12" t="s">
        <v>58</v>
      </c>
      <c r="H210" s="12" t="s">
        <v>2008</v>
      </c>
      <c r="I210" s="12" t="s">
        <v>2062</v>
      </c>
      <c r="J210" s="12" t="s">
        <v>2063</v>
      </c>
      <c r="K210" s="12" t="s">
        <v>2062</v>
      </c>
      <c r="L210" s="12" t="s">
        <v>2064</v>
      </c>
      <c r="M210" s="12" t="s">
        <v>2065</v>
      </c>
      <c r="N210" s="12" t="s">
        <v>2066</v>
      </c>
      <c r="O210" s="12" t="s">
        <v>2067</v>
      </c>
      <c r="P210" s="12" t="s">
        <v>2068</v>
      </c>
      <c r="Q210" s="12" t="s">
        <v>2069</v>
      </c>
      <c r="R210" s="12" t="s">
        <v>2017</v>
      </c>
      <c r="S210" s="12" t="s">
        <v>762</v>
      </c>
      <c r="T210" s="12" t="s">
        <v>2070</v>
      </c>
      <c r="U210" s="12" t="s">
        <v>2070</v>
      </c>
      <c r="V210" s="12" t="s">
        <v>72</v>
      </c>
      <c r="W210" s="12" t="s">
        <v>73</v>
      </c>
      <c r="X210" s="12">
        <v>2025.01</v>
      </c>
      <c r="Y210" s="12">
        <v>2025.12</v>
      </c>
      <c r="Z210" s="62">
        <v>25</v>
      </c>
      <c r="AA210" s="62">
        <v>25</v>
      </c>
      <c r="AB210" s="88"/>
      <c r="AC210" s="23">
        <v>0</v>
      </c>
      <c r="AD210" s="23">
        <v>0</v>
      </c>
      <c r="AE210" s="12">
        <v>16000</v>
      </c>
      <c r="AF210" s="12">
        <v>16000</v>
      </c>
      <c r="AG210" s="12" t="s">
        <v>74</v>
      </c>
      <c r="AH210" s="85" t="s">
        <v>74</v>
      </c>
      <c r="AI210" s="12" t="s">
        <v>74</v>
      </c>
      <c r="AJ210" s="12" t="s">
        <v>73</v>
      </c>
      <c r="AK210" s="12" t="s">
        <v>74</v>
      </c>
      <c r="AL210" s="12" t="s">
        <v>74</v>
      </c>
      <c r="AM210" s="34" t="s">
        <v>75</v>
      </c>
      <c r="AN210" s="12" t="s">
        <v>74</v>
      </c>
      <c r="AO210" s="12" t="s">
        <v>75</v>
      </c>
      <c r="AP210" s="12" t="s">
        <v>2071</v>
      </c>
    </row>
    <row r="211" ht="54.95" customHeight="1" spans="1:42">
      <c r="A211" s="12">
        <v>206</v>
      </c>
      <c r="B211" s="12" t="s">
        <v>2072</v>
      </c>
      <c r="C211" s="12" t="s">
        <v>2033</v>
      </c>
      <c r="D211" s="12" t="s">
        <v>2073</v>
      </c>
      <c r="E211" s="12" t="s">
        <v>2074</v>
      </c>
      <c r="F211" s="88" t="s">
        <v>2075</v>
      </c>
      <c r="G211" s="12" t="s">
        <v>58</v>
      </c>
      <c r="H211" s="12" t="s">
        <v>2076</v>
      </c>
      <c r="I211" s="12" t="s">
        <v>2077</v>
      </c>
      <c r="J211" s="12" t="s">
        <v>2078</v>
      </c>
      <c r="K211" s="12" t="s">
        <v>2079</v>
      </c>
      <c r="L211" s="12" t="s">
        <v>2080</v>
      </c>
      <c r="M211" s="12" t="s">
        <v>2081</v>
      </c>
      <c r="N211" s="12" t="s">
        <v>2027</v>
      </c>
      <c r="O211" s="12" t="s">
        <v>2082</v>
      </c>
      <c r="P211" s="12" t="s">
        <v>2083</v>
      </c>
      <c r="Q211" s="12" t="s">
        <v>2084</v>
      </c>
      <c r="R211" s="12" t="s">
        <v>68</v>
      </c>
      <c r="S211" s="12" t="s">
        <v>2085</v>
      </c>
      <c r="T211" s="12" t="s">
        <v>2086</v>
      </c>
      <c r="U211" s="12" t="s">
        <v>2086</v>
      </c>
      <c r="V211" s="12" t="s">
        <v>72</v>
      </c>
      <c r="W211" s="12" t="s">
        <v>73</v>
      </c>
      <c r="X211" s="12">
        <v>2025.01</v>
      </c>
      <c r="Y211" s="12">
        <v>2025.12</v>
      </c>
      <c r="Z211" s="12">
        <v>100</v>
      </c>
      <c r="AA211" s="12">
        <v>100</v>
      </c>
      <c r="AB211" s="104">
        <v>0</v>
      </c>
      <c r="AC211" s="12">
        <v>0</v>
      </c>
      <c r="AD211" s="12">
        <v>0</v>
      </c>
      <c r="AE211" s="12" t="s">
        <v>2087</v>
      </c>
      <c r="AF211" s="12" t="s">
        <v>2087</v>
      </c>
      <c r="AG211" s="12" t="s">
        <v>74</v>
      </c>
      <c r="AH211" s="85" t="s">
        <v>74</v>
      </c>
      <c r="AI211" s="12" t="s">
        <v>74</v>
      </c>
      <c r="AJ211" s="12" t="s">
        <v>73</v>
      </c>
      <c r="AK211" s="12" t="s">
        <v>74</v>
      </c>
      <c r="AL211" s="12" t="s">
        <v>74</v>
      </c>
      <c r="AM211" s="34" t="s">
        <v>75</v>
      </c>
      <c r="AN211" s="12" t="s">
        <v>74</v>
      </c>
      <c r="AO211" s="12" t="s">
        <v>75</v>
      </c>
      <c r="AP211" s="12" t="s">
        <v>2088</v>
      </c>
    </row>
    <row r="212" ht="54.95" customHeight="1" spans="1:42">
      <c r="A212" s="12">
        <v>207</v>
      </c>
      <c r="B212" s="12" t="s">
        <v>2089</v>
      </c>
      <c r="C212" s="12" t="s">
        <v>105</v>
      </c>
      <c r="D212" s="12" t="s">
        <v>2020</v>
      </c>
      <c r="E212" s="12" t="s">
        <v>2090</v>
      </c>
      <c r="F212" s="29" t="s">
        <v>2091</v>
      </c>
      <c r="G212" s="12" t="s">
        <v>58</v>
      </c>
      <c r="H212" s="12" t="s">
        <v>2008</v>
      </c>
      <c r="I212" s="12" t="s">
        <v>2092</v>
      </c>
      <c r="J212" s="12" t="s">
        <v>2093</v>
      </c>
      <c r="K212" s="12" t="s">
        <v>2092</v>
      </c>
      <c r="L212" s="12" t="s">
        <v>2094</v>
      </c>
      <c r="M212" s="12" t="s">
        <v>182</v>
      </c>
      <c r="N212" s="12" t="s">
        <v>499</v>
      </c>
      <c r="O212" s="12" t="s">
        <v>2095</v>
      </c>
      <c r="P212" s="12" t="s">
        <v>2096</v>
      </c>
      <c r="Q212" s="12" t="s">
        <v>2097</v>
      </c>
      <c r="R212" s="12" t="s">
        <v>68</v>
      </c>
      <c r="S212" s="12" t="s">
        <v>154</v>
      </c>
      <c r="T212" s="12" t="s">
        <v>70</v>
      </c>
      <c r="U212" s="12" t="s">
        <v>2098</v>
      </c>
      <c r="V212" s="12" t="s">
        <v>72</v>
      </c>
      <c r="W212" s="12" t="s">
        <v>73</v>
      </c>
      <c r="X212" s="12">
        <v>2025.01</v>
      </c>
      <c r="Y212" s="12">
        <v>2025.12</v>
      </c>
      <c r="Z212" s="12">
        <v>60</v>
      </c>
      <c r="AA212" s="12">
        <v>60</v>
      </c>
      <c r="AB212" s="12">
        <v>0</v>
      </c>
      <c r="AC212" s="12">
        <v>0</v>
      </c>
      <c r="AD212" s="12">
        <v>0</v>
      </c>
      <c r="AE212" s="12">
        <v>450</v>
      </c>
      <c r="AF212" s="12">
        <v>15</v>
      </c>
      <c r="AG212" s="12" t="s">
        <v>74</v>
      </c>
      <c r="AH212" s="85" t="s">
        <v>74</v>
      </c>
      <c r="AI212" s="12" t="s">
        <v>74</v>
      </c>
      <c r="AJ212" s="12" t="s">
        <v>73</v>
      </c>
      <c r="AK212" s="12" t="s">
        <v>74</v>
      </c>
      <c r="AL212" s="12" t="s">
        <v>74</v>
      </c>
      <c r="AM212" s="34" t="s">
        <v>75</v>
      </c>
      <c r="AN212" s="12" t="s">
        <v>74</v>
      </c>
      <c r="AO212" s="12" t="s">
        <v>75</v>
      </c>
      <c r="AP212" s="12" t="s">
        <v>2099</v>
      </c>
    </row>
    <row r="213" ht="54.95" customHeight="1" spans="1:42">
      <c r="A213" s="12">
        <v>208</v>
      </c>
      <c r="B213" s="89" t="s">
        <v>2100</v>
      </c>
      <c r="C213" s="89" t="s">
        <v>2101</v>
      </c>
      <c r="D213" s="89" t="s">
        <v>2101</v>
      </c>
      <c r="E213" s="89" t="s">
        <v>2101</v>
      </c>
      <c r="F213" s="89" t="s">
        <v>2102</v>
      </c>
      <c r="G213" s="89" t="s">
        <v>58</v>
      </c>
      <c r="H213" s="89" t="s">
        <v>2008</v>
      </c>
      <c r="I213" s="89" t="s">
        <v>2103</v>
      </c>
      <c r="J213" s="89" t="s">
        <v>2104</v>
      </c>
      <c r="K213" s="89" t="s">
        <v>2103</v>
      </c>
      <c r="L213" s="89" t="s">
        <v>2105</v>
      </c>
      <c r="M213" s="89" t="s">
        <v>2106</v>
      </c>
      <c r="N213" s="89" t="s">
        <v>2107</v>
      </c>
      <c r="O213" s="89" t="s">
        <v>2108</v>
      </c>
      <c r="P213" s="89" t="s">
        <v>2109</v>
      </c>
      <c r="Q213" s="89" t="s">
        <v>2110</v>
      </c>
      <c r="R213" s="89" t="s">
        <v>68</v>
      </c>
      <c r="S213" s="89" t="s">
        <v>1166</v>
      </c>
      <c r="T213" s="89" t="s">
        <v>70</v>
      </c>
      <c r="U213" s="89" t="s">
        <v>897</v>
      </c>
      <c r="V213" s="12" t="s">
        <v>72</v>
      </c>
      <c r="W213" s="89" t="s">
        <v>73</v>
      </c>
      <c r="X213" s="12">
        <v>2025.01</v>
      </c>
      <c r="Y213" s="12">
        <v>2025.12</v>
      </c>
      <c r="Z213" s="64">
        <v>120</v>
      </c>
      <c r="AA213" s="64">
        <v>120</v>
      </c>
      <c r="AB213" s="89">
        <v>0</v>
      </c>
      <c r="AC213" s="89">
        <v>0</v>
      </c>
      <c r="AD213" s="89">
        <v>0</v>
      </c>
      <c r="AE213" s="89">
        <v>300</v>
      </c>
      <c r="AF213" s="89">
        <v>300</v>
      </c>
      <c r="AG213" s="89" t="s">
        <v>74</v>
      </c>
      <c r="AH213" s="89" t="s">
        <v>74</v>
      </c>
      <c r="AI213" s="89" t="s">
        <v>74</v>
      </c>
      <c r="AJ213" s="89" t="s">
        <v>73</v>
      </c>
      <c r="AK213" s="89" t="s">
        <v>74</v>
      </c>
      <c r="AL213" s="89" t="s">
        <v>74</v>
      </c>
      <c r="AM213" s="107" t="s">
        <v>75</v>
      </c>
      <c r="AN213" s="89" t="s">
        <v>74</v>
      </c>
      <c r="AO213" s="89" t="s">
        <v>75</v>
      </c>
      <c r="AP213" s="89" t="s">
        <v>2018</v>
      </c>
    </row>
    <row r="214" ht="54.95" customHeight="1" spans="1:42">
      <c r="A214" s="12">
        <v>209</v>
      </c>
      <c r="B214" s="89" t="s">
        <v>2111</v>
      </c>
      <c r="C214" s="89" t="s">
        <v>54</v>
      </c>
      <c r="D214" s="89" t="s">
        <v>142</v>
      </c>
      <c r="E214" s="89" t="s">
        <v>156</v>
      </c>
      <c r="F214" s="89" t="s">
        <v>2112</v>
      </c>
      <c r="G214" s="89" t="s">
        <v>58</v>
      </c>
      <c r="H214" s="89" t="s">
        <v>2113</v>
      </c>
      <c r="I214" s="89" t="s">
        <v>2114</v>
      </c>
      <c r="J214" s="89" t="s">
        <v>2115</v>
      </c>
      <c r="K214" s="89" t="s">
        <v>2116</v>
      </c>
      <c r="L214" s="89" t="s">
        <v>2117</v>
      </c>
      <c r="M214" s="89" t="s">
        <v>182</v>
      </c>
      <c r="N214" s="89" t="s">
        <v>383</v>
      </c>
      <c r="O214" s="89" t="s">
        <v>2118</v>
      </c>
      <c r="P214" s="89" t="s">
        <v>2119</v>
      </c>
      <c r="Q214" s="89" t="s">
        <v>2120</v>
      </c>
      <c r="R214" s="89" t="s">
        <v>2121</v>
      </c>
      <c r="S214" s="89" t="s">
        <v>1166</v>
      </c>
      <c r="T214" s="89" t="s">
        <v>70</v>
      </c>
      <c r="U214" s="89" t="s">
        <v>2122</v>
      </c>
      <c r="V214" s="12" t="s">
        <v>72</v>
      </c>
      <c r="W214" s="89" t="s">
        <v>73</v>
      </c>
      <c r="X214" s="89">
        <v>2025.3</v>
      </c>
      <c r="Y214" s="89">
        <v>2025.8</v>
      </c>
      <c r="Z214" s="105">
        <v>3870</v>
      </c>
      <c r="AA214" s="64">
        <v>3000</v>
      </c>
      <c r="AB214" s="89">
        <v>0</v>
      </c>
      <c r="AC214" s="89">
        <v>0</v>
      </c>
      <c r="AD214" s="89">
        <v>870</v>
      </c>
      <c r="AE214" s="89">
        <v>2981</v>
      </c>
      <c r="AF214" s="89">
        <v>981</v>
      </c>
      <c r="AG214" s="89" t="s">
        <v>74</v>
      </c>
      <c r="AH214" s="89" t="s">
        <v>74</v>
      </c>
      <c r="AI214" s="89" t="s">
        <v>74</v>
      </c>
      <c r="AJ214" s="89" t="s">
        <v>73</v>
      </c>
      <c r="AK214" s="89" t="s">
        <v>74</v>
      </c>
      <c r="AL214" s="89" t="s">
        <v>74</v>
      </c>
      <c r="AM214" s="107" t="s">
        <v>75</v>
      </c>
      <c r="AN214" s="89" t="s">
        <v>73</v>
      </c>
      <c r="AO214" s="89" t="s">
        <v>2123</v>
      </c>
      <c r="AP214" s="89" t="s">
        <v>2124</v>
      </c>
    </row>
    <row r="215" ht="54.95" customHeight="1" spans="1:42">
      <c r="A215" s="12">
        <v>210</v>
      </c>
      <c r="B215" s="90" t="s">
        <v>2125</v>
      </c>
      <c r="C215" s="91" t="s">
        <v>54</v>
      </c>
      <c r="D215" s="89" t="s">
        <v>142</v>
      </c>
      <c r="E215" s="89" t="s">
        <v>156</v>
      </c>
      <c r="F215" s="90" t="s">
        <v>2126</v>
      </c>
      <c r="G215" s="92" t="s">
        <v>58</v>
      </c>
      <c r="H215" s="90" t="s">
        <v>680</v>
      </c>
      <c r="I215" s="90" t="s">
        <v>2127</v>
      </c>
      <c r="J215" s="90" t="s">
        <v>2128</v>
      </c>
      <c r="K215" s="90" t="s">
        <v>2129</v>
      </c>
      <c r="L215" s="90" t="s">
        <v>2130</v>
      </c>
      <c r="M215" s="90" t="s">
        <v>126</v>
      </c>
      <c r="N215" s="90" t="s">
        <v>383</v>
      </c>
      <c r="O215" s="90" t="s">
        <v>2131</v>
      </c>
      <c r="P215" s="90" t="s">
        <v>2132</v>
      </c>
      <c r="Q215" s="90" t="s">
        <v>2133</v>
      </c>
      <c r="R215" s="90" t="s">
        <v>2134</v>
      </c>
      <c r="S215" s="90" t="s">
        <v>69</v>
      </c>
      <c r="T215" s="90" t="s">
        <v>70</v>
      </c>
      <c r="U215" s="90" t="s">
        <v>2135</v>
      </c>
      <c r="V215" s="12" t="s">
        <v>72</v>
      </c>
      <c r="W215" s="62" t="s">
        <v>73</v>
      </c>
      <c r="X215" s="99" t="s">
        <v>2136</v>
      </c>
      <c r="Y215" s="90">
        <v>2025.12</v>
      </c>
      <c r="Z215" s="92">
        <v>1200</v>
      </c>
      <c r="AA215" s="92">
        <v>1200</v>
      </c>
      <c r="AB215" s="90">
        <v>0</v>
      </c>
      <c r="AC215" s="90">
        <v>0</v>
      </c>
      <c r="AD215" s="90">
        <v>0</v>
      </c>
      <c r="AE215" s="92">
        <v>500</v>
      </c>
      <c r="AF215" s="90"/>
      <c r="AG215" s="12" t="s">
        <v>74</v>
      </c>
      <c r="AH215" s="12" t="s">
        <v>74</v>
      </c>
      <c r="AI215" s="12" t="s">
        <v>74</v>
      </c>
      <c r="AJ215" s="12" t="s">
        <v>73</v>
      </c>
      <c r="AK215" s="12" t="s">
        <v>74</v>
      </c>
      <c r="AL215" s="12" t="s">
        <v>74</v>
      </c>
      <c r="AM215" s="34" t="s">
        <v>74</v>
      </c>
      <c r="AN215" s="92" t="s">
        <v>73</v>
      </c>
      <c r="AO215" s="90" t="s">
        <v>2137</v>
      </c>
      <c r="AP215" s="92" t="s">
        <v>2138</v>
      </c>
    </row>
    <row r="216" ht="54.95" customHeight="1" spans="1:42">
      <c r="A216" s="12">
        <v>211</v>
      </c>
      <c r="B216" s="93" t="s">
        <v>2139</v>
      </c>
      <c r="C216" s="93" t="s">
        <v>54</v>
      </c>
      <c r="D216" s="93" t="s">
        <v>227</v>
      </c>
      <c r="E216" s="93" t="s">
        <v>228</v>
      </c>
      <c r="F216" s="93" t="s">
        <v>2140</v>
      </c>
      <c r="G216" s="93" t="s">
        <v>58</v>
      </c>
      <c r="H216" s="93" t="s">
        <v>2141</v>
      </c>
      <c r="I216" s="94" t="s">
        <v>2142</v>
      </c>
      <c r="J216" s="93" t="s">
        <v>2143</v>
      </c>
      <c r="K216" s="94" t="s">
        <v>2144</v>
      </c>
      <c r="L216" s="93" t="s">
        <v>2145</v>
      </c>
      <c r="M216" s="93" t="s">
        <v>235</v>
      </c>
      <c r="N216" s="95" t="s">
        <v>2146</v>
      </c>
      <c r="O216" s="93" t="s">
        <v>2147</v>
      </c>
      <c r="P216" s="94" t="s">
        <v>1231</v>
      </c>
      <c r="Q216" s="100" t="s">
        <v>2148</v>
      </c>
      <c r="R216" s="100" t="s">
        <v>2149</v>
      </c>
      <c r="S216" s="101" t="s">
        <v>1627</v>
      </c>
      <c r="T216" s="100" t="s">
        <v>2150</v>
      </c>
      <c r="U216" s="93" t="s">
        <v>2151</v>
      </c>
      <c r="V216" s="93" t="s">
        <v>72</v>
      </c>
      <c r="W216" s="93" t="s">
        <v>73</v>
      </c>
      <c r="X216" s="102" t="s">
        <v>1566</v>
      </c>
      <c r="Y216" s="93">
        <v>2025.11</v>
      </c>
      <c r="Z216" s="106">
        <v>97</v>
      </c>
      <c r="AA216" s="93">
        <v>97</v>
      </c>
      <c r="AB216" s="106">
        <v>0</v>
      </c>
      <c r="AC216" s="93">
        <v>0</v>
      </c>
      <c r="AD216" s="93">
        <v>0</v>
      </c>
      <c r="AE216" s="93">
        <v>600</v>
      </c>
      <c r="AF216" s="93">
        <v>20</v>
      </c>
      <c r="AG216" s="93" t="s">
        <v>74</v>
      </c>
      <c r="AH216" s="93" t="s">
        <v>74</v>
      </c>
      <c r="AI216" s="93" t="s">
        <v>74</v>
      </c>
      <c r="AJ216" s="93" t="s">
        <v>73</v>
      </c>
      <c r="AK216" s="93" t="s">
        <v>74</v>
      </c>
      <c r="AL216" s="93" t="s">
        <v>73</v>
      </c>
      <c r="AM216" s="108" t="s">
        <v>2152</v>
      </c>
      <c r="AN216" s="93" t="s">
        <v>73</v>
      </c>
      <c r="AO216" s="93" t="s">
        <v>2153</v>
      </c>
      <c r="AP216" s="93" t="s">
        <v>2154</v>
      </c>
    </row>
    <row r="217" ht="54.95" customHeight="1" spans="1:42">
      <c r="A217" s="12">
        <v>212</v>
      </c>
      <c r="B217" s="93" t="s">
        <v>2155</v>
      </c>
      <c r="C217" s="93" t="s">
        <v>54</v>
      </c>
      <c r="D217" s="93" t="s">
        <v>227</v>
      </c>
      <c r="E217" s="93" t="s">
        <v>228</v>
      </c>
      <c r="F217" s="93" t="s">
        <v>2156</v>
      </c>
      <c r="G217" s="93" t="s">
        <v>58</v>
      </c>
      <c r="H217" s="93" t="s">
        <v>59</v>
      </c>
      <c r="I217" s="96" t="s">
        <v>2157</v>
      </c>
      <c r="J217" s="93" t="s">
        <v>2158</v>
      </c>
      <c r="K217" s="96" t="s">
        <v>2157</v>
      </c>
      <c r="L217" s="93" t="s">
        <v>2156</v>
      </c>
      <c r="M217" s="93" t="s">
        <v>235</v>
      </c>
      <c r="N217" s="95" t="s">
        <v>2146</v>
      </c>
      <c r="O217" s="97" t="s">
        <v>2159</v>
      </c>
      <c r="P217" s="94" t="s">
        <v>1231</v>
      </c>
      <c r="Q217" s="103" t="s">
        <v>2160</v>
      </c>
      <c r="R217" s="100" t="s">
        <v>2149</v>
      </c>
      <c r="S217" s="101" t="s">
        <v>154</v>
      </c>
      <c r="T217" s="100" t="s">
        <v>2150</v>
      </c>
      <c r="U217" s="93" t="s">
        <v>2161</v>
      </c>
      <c r="V217" s="93" t="s">
        <v>72</v>
      </c>
      <c r="W217" s="93" t="s">
        <v>73</v>
      </c>
      <c r="X217" s="102">
        <v>2025.01</v>
      </c>
      <c r="Y217" s="93">
        <v>2025.11</v>
      </c>
      <c r="Z217" s="106">
        <v>98</v>
      </c>
      <c r="AA217" s="93">
        <v>98</v>
      </c>
      <c r="AB217" s="106">
        <v>0</v>
      </c>
      <c r="AC217" s="93">
        <v>0</v>
      </c>
      <c r="AD217" s="93">
        <v>0</v>
      </c>
      <c r="AE217" s="93">
        <v>500</v>
      </c>
      <c r="AF217" s="93">
        <v>3</v>
      </c>
      <c r="AG217" s="93" t="s">
        <v>74</v>
      </c>
      <c r="AH217" s="93" t="s">
        <v>74</v>
      </c>
      <c r="AI217" s="93" t="s">
        <v>74</v>
      </c>
      <c r="AJ217" s="93" t="s">
        <v>73</v>
      </c>
      <c r="AK217" s="93" t="s">
        <v>74</v>
      </c>
      <c r="AL217" s="93" t="s">
        <v>74</v>
      </c>
      <c r="AM217" s="108" t="s">
        <v>2162</v>
      </c>
      <c r="AN217" s="93" t="s">
        <v>73</v>
      </c>
      <c r="AO217" s="93" t="s">
        <v>2153</v>
      </c>
      <c r="AP217" s="93" t="s">
        <v>2163</v>
      </c>
    </row>
    <row r="218" ht="54.95" customHeight="1" spans="1:42">
      <c r="A218" s="12">
        <v>213</v>
      </c>
      <c r="B218" s="93" t="s">
        <v>2164</v>
      </c>
      <c r="C218" s="93" t="s">
        <v>54</v>
      </c>
      <c r="D218" s="93" t="s">
        <v>227</v>
      </c>
      <c r="E218" s="93" t="s">
        <v>228</v>
      </c>
      <c r="F218" s="93" t="s">
        <v>2165</v>
      </c>
      <c r="G218" s="93" t="s">
        <v>58</v>
      </c>
      <c r="H218" s="93" t="s">
        <v>2166</v>
      </c>
      <c r="I218" s="94" t="s">
        <v>2167</v>
      </c>
      <c r="J218" s="93" t="s">
        <v>2168</v>
      </c>
      <c r="K218" s="98" t="s">
        <v>2169</v>
      </c>
      <c r="L218" s="93" t="s">
        <v>2170</v>
      </c>
      <c r="M218" s="93" t="s">
        <v>235</v>
      </c>
      <c r="N218" s="95" t="s">
        <v>2146</v>
      </c>
      <c r="O218" s="93" t="s">
        <v>2171</v>
      </c>
      <c r="P218" s="94" t="s">
        <v>1231</v>
      </c>
      <c r="Q218" s="100" t="s">
        <v>2172</v>
      </c>
      <c r="R218" s="100" t="s">
        <v>2149</v>
      </c>
      <c r="S218" s="101" t="s">
        <v>154</v>
      </c>
      <c r="T218" s="100" t="s">
        <v>2150</v>
      </c>
      <c r="U218" s="93" t="s">
        <v>2166</v>
      </c>
      <c r="V218" s="93" t="s">
        <v>72</v>
      </c>
      <c r="W218" s="93" t="s">
        <v>73</v>
      </c>
      <c r="X218" s="102" t="s">
        <v>1566</v>
      </c>
      <c r="Y218" s="93">
        <v>2025.12</v>
      </c>
      <c r="Z218" s="106">
        <v>98</v>
      </c>
      <c r="AA218" s="93">
        <v>98</v>
      </c>
      <c r="AB218" s="106">
        <v>0</v>
      </c>
      <c r="AC218" s="93">
        <v>0</v>
      </c>
      <c r="AD218" s="93">
        <v>0</v>
      </c>
      <c r="AE218" s="93">
        <v>500</v>
      </c>
      <c r="AF218" s="93">
        <v>10</v>
      </c>
      <c r="AG218" s="93" t="s">
        <v>74</v>
      </c>
      <c r="AH218" s="93" t="s">
        <v>74</v>
      </c>
      <c r="AI218" s="93" t="s">
        <v>74</v>
      </c>
      <c r="AJ218" s="93" t="s">
        <v>73</v>
      </c>
      <c r="AK218" s="93" t="s">
        <v>74</v>
      </c>
      <c r="AL218" s="93" t="s">
        <v>74</v>
      </c>
      <c r="AM218" s="108" t="s">
        <v>2173</v>
      </c>
      <c r="AN218" s="93" t="s">
        <v>73</v>
      </c>
      <c r="AO218" s="93" t="s">
        <v>2153</v>
      </c>
      <c r="AP218" s="93" t="s">
        <v>2154</v>
      </c>
    </row>
  </sheetData>
  <protectedRanges>
    <protectedRange sqref="E158" name="区域1"/>
  </protectedRanges>
  <autoFilter ref="A5:AP218">
    <extLst/>
  </autoFilter>
  <mergeCells count="54">
    <mergeCell ref="A1:AP1"/>
    <mergeCell ref="K2:S2"/>
    <mergeCell ref="T2:U2"/>
    <mergeCell ref="X2:Y2"/>
    <mergeCell ref="Z2:AD2"/>
    <mergeCell ref="AE2:AF2"/>
    <mergeCell ref="AI2:AJ2"/>
    <mergeCell ref="AL2:AM2"/>
    <mergeCell ref="AN2:AO2"/>
    <mergeCell ref="L3:O3"/>
    <mergeCell ref="P3:R3"/>
    <mergeCell ref="AA3:AC3"/>
    <mergeCell ref="A2:A5"/>
    <mergeCell ref="B2:B5"/>
    <mergeCell ref="C2:C5"/>
    <mergeCell ref="D2:D5"/>
    <mergeCell ref="E2: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s>
  <dataValidations count="5">
    <dataValidation type="list" allowBlank="1" showInputMessage="1" showErrorMessage="1" sqref="D40 C63:D63 C68:D68 D69 C96:D96 C102 C115 D118 C129 C131 C133 C147 D151 D153 C166 C168:D168 D169 C176 C178:D178 C179 C181:D181 E207 C211:E211 C158:C159 C163:C164 C197:C205 D64:D66 D123:D124 C42:D43 C93:D94 C45:D47 C11:D13 C206:D210">
      <formula1>项目类型</formula1>
    </dataValidation>
    <dataValidation type="list" allowBlank="1" showInputMessage="1" showErrorMessage="1" sqref="E96 E144 E146 E179">
      <formula1>INDIRECT(C96)</formula1>
    </dataValidation>
    <dataValidation type="list" allowBlank="1" showInputMessage="1" showErrorMessage="1" sqref="D115 E178">
      <formula1>INDIRECT(C115)</formula1>
    </dataValidation>
    <dataValidation type="list" allowBlank="1" showInputMessage="1" showErrorMessage="1" sqref="E157 E162 E195">
      <formula1>INDIRECT(#REF!)</formula1>
    </dataValidation>
    <dataValidation type="list" allowBlank="1" showInputMessage="1" showErrorMessage="1" sqref="E208:E210">
      <formula1>INDIRECT($C208)</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4 "   m a s t e r = " "   o t h e r U s e r P e r m i s s i o n = " v i s i b l e " > < a r r U s e r I d   t i t l e = " :S�W1 "   r a n g e C r e a t o r = " "   o t h e r s A c c e s s P e r m i s s i o n = " e d i t " / > < / r a n g e L i s t > < r a n g e L i s t   s h e e t S t i d = " 2 "   m a s t e r = " "   o t h e r U s e r P e r m i s s i o n = " v i s i b l e " / > < r a n g e L i s t   s h e e t S t i d = " 5 "   m a s t e r = " "   o t h e r U s e r P e r m i s s i o n = " v i s i b l e " > < a r r U s e r I d   t i t l e = " :S�W1 "   r a n g e C r e a t o r = " "   o t h e r s A c c e s s P e r m i s s i o n = " e d i t " / > < / r a n g e L i s t > < / 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1</vt:i4>
      </vt:variant>
    </vt:vector>
  </HeadingPairs>
  <TitlesOfParts>
    <vt:vector size="1" baseType="lpstr">
      <vt:lpstr>报送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2022-09-19T00:10:00Z</dcterms:created>
  <dcterms:modified xsi:type="dcterms:W3CDTF">2025-01-02T03:26:30Z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E3930D061C3E489F9346810F0C198861_13</vt:lpwstr>
  </property>
  <property fmtid="{D5CDD505-2E9C-101B-9397-08002B2CF9AE}" pid="3" name="KSOProductBuildVer">
    <vt:lpwstr>2052-11.1.0.10314</vt:lpwstr>
  </property>
  <property fmtid="{D5CDD505-2E9C-101B-9397-08002B2CF9AE}" pid="4" name="KSOReadingLayout">
    <vt:bool>true</vt:bool>
  </property>
</Properties>
</file>