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9090"/>
  </bookViews>
  <sheets>
    <sheet name="2022年社会化服务名录库公示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<sst xmlns="http://schemas.openxmlformats.org/spreadsheetml/2006/main" count="499" uniqueCount="356">
  <si>
    <t>重庆市梁平区2024年农业生产社会化服务组织名录库</t>
  </si>
  <si>
    <t>序号</t>
  </si>
  <si>
    <t>服务组织</t>
  </si>
  <si>
    <t>联系人</t>
  </si>
  <si>
    <t>主要服务地点</t>
  </si>
  <si>
    <t>服务内容</t>
  </si>
  <si>
    <t>中国邮政集团有限公司重庆市梁平区分公司</t>
  </si>
  <si>
    <t>常经理</t>
  </si>
  <si>
    <t>全区</t>
  </si>
  <si>
    <t>1.种子、农药、化肥等农资供应；2.农业技术指导服务；3.销售、寄递农产品；4.贷款、保险（主要是人员意外险）等金融服务。具体价格面议</t>
  </si>
  <si>
    <t>中化现代农业四川有限公司</t>
  </si>
  <si>
    <t>徐浪波</t>
  </si>
  <si>
    <t>1.农药、种子、化肥等农资销售；2.农机设备或相关零件租赁、销售、安装、维修；3.农作物栽培、收割、秸秆处理及加工利用服务及农林牧渔业废弃物综合利用；4.土壤污染治理与修复服务；5.气象观测服务；6.农产品的生产、销售、加工、运输、贮藏及其他相关服务；7.粮食收购；8.粮油仓储服务。具体价格面议</t>
  </si>
  <si>
    <t>重庆梁平农业发展集团有限公司</t>
  </si>
  <si>
    <t>刘正辉</t>
  </si>
  <si>
    <t>1.水产养殖、捕捞；2.农产品的生产、销售、加工、运输、贮藏及其他相关服务；3.农业机械租赁；4.农作物秸秆处理及加工利用服务。具体价格面议。</t>
  </si>
  <si>
    <t>重庆市万平屠宰有限责任公司</t>
  </si>
  <si>
    <t>刘地柒</t>
  </si>
  <si>
    <t>生猪加工屠宰50元/头、生猪收购、贩运、销售价格据具体情况而定</t>
  </si>
  <si>
    <t>梁平区清健生猪定点屠宰厂</t>
  </si>
  <si>
    <t>杨清健</t>
  </si>
  <si>
    <t>生猪屠宰30元/头，生猪收购、销售据具体情况而定</t>
  </si>
  <si>
    <t>梁平县富鸿商贸有限公司</t>
  </si>
  <si>
    <t>郑斌</t>
  </si>
  <si>
    <t>生猪屠宰加工60元/头，生猪收购价格据实际情况而定</t>
  </si>
  <si>
    <t>重庆市梁平区舜士家禽饲养专业合作社</t>
  </si>
  <si>
    <t>刘道荣</t>
  </si>
  <si>
    <t>家禽屠宰加工鸡大户4元/只、散户5元/只，鸭大户4.5元/只，散户5.5-6元/只，鹅大户6元/只，散户7元/只</t>
  </si>
  <si>
    <t>重庆柚见酒庄有限公司</t>
  </si>
  <si>
    <t>聂颖</t>
  </si>
  <si>
    <t>柚子次果收购800元/吨</t>
  </si>
  <si>
    <t>重庆市渝东山中药材种植专业合作社</t>
  </si>
  <si>
    <t>向长平</t>
  </si>
  <si>
    <t>1.收购青蒿等中药材和榨菜，高于保护价；2.销售化肥农药、化肥等农资</t>
  </si>
  <si>
    <t>梁平区渔珠养殖技术服务部</t>
  </si>
  <si>
    <t>刘勇</t>
  </si>
  <si>
    <t>1.兽药、养殖设备销售；2.养殖技术服务。具体价格面议</t>
  </si>
  <si>
    <t>梁平大北农饲料科技有限责任公司</t>
  </si>
  <si>
    <t>王总</t>
  </si>
  <si>
    <t>1.销售配合饲料、浓缩饲料、精料补充料；2.销售兽药。具体价格面议</t>
  </si>
  <si>
    <t>重庆生搏饲料有限公司</t>
  </si>
  <si>
    <t>方明明</t>
  </si>
  <si>
    <t>1.粮食和初级农产品收购、销售；2.兽药销售；3. 配合饲料、浓缩饲料销售。具体价格面议。</t>
  </si>
  <si>
    <t>重庆利洋水产有限公司</t>
  </si>
  <si>
    <t>马龙跃</t>
  </si>
  <si>
    <t>1.动物诊疗，兽药经营；2.水产品零售、批发、收购；3.鱼病防治服务，畜牧渔业饲料销售，饲料添加剂销售。具体价格面议。</t>
  </si>
  <si>
    <t>重庆市梁平区德丰动物药业有限公司</t>
  </si>
  <si>
    <t>王万莉</t>
  </si>
  <si>
    <t>1.兽药、饲料、饲料添加剂供应；2.畜禽养殖技术信息咨询服务。具体价格面议。</t>
  </si>
  <si>
    <t>重庆安佑饲料有限公司</t>
  </si>
  <si>
    <t>郑磊</t>
  </si>
  <si>
    <t>1.饲料销售；2.粮食收购；3.养殖技术咨询服务，具体价格面议</t>
  </si>
  <si>
    <t>梁平县欣兴农资经营部</t>
  </si>
  <si>
    <t>黄基嫦</t>
  </si>
  <si>
    <t>农资、饲料、兽药等销售。具体价格面议。</t>
  </si>
  <si>
    <t>梁平区曲水镇长塝饲料经营部</t>
  </si>
  <si>
    <t>朱成兵</t>
  </si>
  <si>
    <t>饲料、兽药销售。具体价格面议。</t>
  </si>
  <si>
    <t>梁平区航杰兽药饲料经营部</t>
  </si>
  <si>
    <t>盛文学</t>
  </si>
  <si>
    <t>兽药、饲料销售。具体价格面议。</t>
  </si>
  <si>
    <t>梁平县礼让镇渔业协会</t>
  </si>
  <si>
    <t>潘传均</t>
  </si>
  <si>
    <t>礼让镇</t>
  </si>
  <si>
    <t>主要承担行业协调、专业培训、咨询服务、对外交流等事项，会员费100-200元/年/户（只要服从协会章程均可入会）</t>
  </si>
  <si>
    <t>重庆友联水产养殖合作社</t>
  </si>
  <si>
    <t>施药、捕捞等水上作业200元/天/人</t>
  </si>
  <si>
    <t>梁平区丽龙水产养殖场</t>
  </si>
  <si>
    <t>何继龙</t>
  </si>
  <si>
    <t>水产养殖、批发，具体价格面议。</t>
  </si>
  <si>
    <t>重庆市梁平区春泥秧农机股份合作社</t>
  </si>
  <si>
    <t>陈玉秀</t>
  </si>
  <si>
    <t>龙门镇</t>
  </si>
  <si>
    <t>耕地，育插秧，统防统治，单价每亩140元</t>
  </si>
  <si>
    <t>重庆市梁平区仁贤农机服务股份合作社</t>
  </si>
  <si>
    <t>温成相</t>
  </si>
  <si>
    <t>仁贤镇</t>
  </si>
  <si>
    <t>机耕、育插秧、统防植保三个环节共计200元/亩，秸秆还田100元/亩</t>
  </si>
  <si>
    <t>梁平县相扬水稻种植股份合作社</t>
  </si>
  <si>
    <t>刘春兰</t>
  </si>
  <si>
    <t>云龙镇</t>
  </si>
  <si>
    <t>水稻耕田120元/亩，育秧插秧130元/亩，统防2次30元/亩</t>
  </si>
  <si>
    <t>梁平县佳洪农机服务专业合作社</t>
  </si>
  <si>
    <t>李昌凡</t>
  </si>
  <si>
    <t>机耕90元/亩，机插秧120元/亩，统防统治二次含药元/亩，机收80元/亩，四个全部收300元元/亩</t>
  </si>
  <si>
    <t>梁平县罗毛农业机械专业合作社</t>
  </si>
  <si>
    <t>罗先华</t>
  </si>
  <si>
    <t>水稻社会化收费标准：机耕100至150元/亩，育插秧120元/亩，统防两次25至60元/亩，开沟120元/亩（这个是不含补贴的，涉及社会化服务的，根据补贴金额，各环节优惠补贴金额的50%）。秸秆还田95元/亩。旋耕+开沟120至180元/亩；飞播油菜籽10元/亩，要求百亩以上，连片</t>
  </si>
  <si>
    <t>梁平县众齐力农机服务专业合作社</t>
  </si>
  <si>
    <t>肖章俊</t>
  </si>
  <si>
    <t>碧山镇</t>
  </si>
  <si>
    <t>育秧机插110元每亩，机耕140元每亩，病虫害防治30元每亩</t>
  </si>
  <si>
    <t>梁平区农益莱农资经营部</t>
  </si>
  <si>
    <t>吕週全</t>
  </si>
  <si>
    <t>铁门乡</t>
  </si>
  <si>
    <t>机耕、育插秧、统防植保三个环节，收费210元/亩，具体价格以实际面议为准</t>
  </si>
  <si>
    <t>重庆市梁平区红银农机专业合作社</t>
  </si>
  <si>
    <t>谢红银</t>
  </si>
  <si>
    <t>回龙镇、屏锦镇</t>
  </si>
  <si>
    <t>水稻1.机耕大户70元/亩,散户每亩100元；2.机插秧每亩60元，含育秧；3.机收大户70元/亩（看田情况）散户80-100元/亩；4.统防15元/亩/次（不含药）；稻谷烘干200元/吨。以质量求生成。油菜：机耕干田带开沟120元/亩；播种20元/亩；统防统防15元/亩/次（不含药）；机收70元/亩。榨菜机耕干田带开沟120元/亩</t>
  </si>
  <si>
    <t>梁平县鸿升家庭农场</t>
  </si>
  <si>
    <t>徐敦千</t>
  </si>
  <si>
    <t>机耕140/亩 育插秧110/亩 机防2次30/亩</t>
  </si>
  <si>
    <t>梁平区昂禾农业服务部</t>
  </si>
  <si>
    <r>
      <rPr>
        <sz val="14"/>
        <color theme="1"/>
        <rFont val="方正仿宋_GBK"/>
        <charset val="134"/>
      </rPr>
      <t>袁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方正仿宋_GBK"/>
        <charset val="134"/>
      </rPr>
      <t>涛</t>
    </r>
  </si>
  <si>
    <t>双桂街道、金带镇</t>
  </si>
  <si>
    <t>机耕130元/亩，育插秧120元/亩，统防两次80－100元/亩（视用药标准而定）</t>
  </si>
  <si>
    <t>重庆市金禾水稻种植股份合作社</t>
  </si>
  <si>
    <r>
      <rPr>
        <sz val="14"/>
        <color theme="1"/>
        <rFont val="方正仿宋_GBK"/>
        <charset val="134"/>
      </rPr>
      <t>陈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方正仿宋_GBK"/>
        <charset val="134"/>
      </rPr>
      <t>文</t>
    </r>
  </si>
  <si>
    <t>曲水镇、仁贤镇、礼让镇、明达镇</t>
  </si>
  <si>
    <t>单位：元/亩。水稻：机耕120；育插秧90；飞防15一次。油菜：开沟旋耕120；飞防15一次；收割：联合收割80，割晒+捡拾150</t>
  </si>
  <si>
    <t>重庆田中秧农业科技股份合作社</t>
  </si>
  <si>
    <t>蒋丽英</t>
  </si>
  <si>
    <t>1.套餐1：育插秧纯服务套餐:   犁田+育插秧+植保=240元/亩（不含种子、农药）套餐2：飞播服务套餐：犁田（开沟）+飞播+除草（含药）+植保（含药2次）=230元/亩3.套餐3：飞播含物资服务套餐：犁田（开沟）+飞播（含3斤直播稻种子）+除草（含药）+植保（含药2次）=380元/亩4.特别说明：本公司含物资套餐保质保量完成服务内容，一切物资均可低于市场价代购，达到高产量高品质目标（具体以服务合同为准），本公司还可承接水稻、莲藕、果树、蔬菜、花生等植保服务，价格面议。联系人：蒋丽英   13452078232</t>
  </si>
  <si>
    <t>重庆市梁平区荣耀宏农机农民专业合作社</t>
  </si>
  <si>
    <t>屈仁耀</t>
  </si>
  <si>
    <t>明达镇</t>
  </si>
  <si>
    <t>水稻机耕100元/亩，育秧40/亩，机插秧60/亩</t>
  </si>
  <si>
    <t>梁平县邓家沟种植专业合作社</t>
  </si>
  <si>
    <t>邓长华</t>
  </si>
  <si>
    <t>袁驿镇</t>
  </si>
  <si>
    <t>烘干200元/吨</t>
  </si>
  <si>
    <t>梁平县瑞丰米业有限公司</t>
  </si>
  <si>
    <t>熊代福</t>
  </si>
  <si>
    <t>安胜镇</t>
  </si>
  <si>
    <t>烘干200元/吨，日烘干量120吨</t>
  </si>
  <si>
    <t>梁平县生之源种植专业合作社</t>
  </si>
  <si>
    <t>唐文平</t>
  </si>
  <si>
    <t>重庆市梁平区志艳水稻种植家庭农场</t>
  </si>
  <si>
    <t>肖志艳</t>
  </si>
  <si>
    <t>屏锦镇</t>
  </si>
  <si>
    <t>机耕、育插秧2个环节，收费160元/亩</t>
  </si>
  <si>
    <t>梁平县元华水稻种植家庭农场</t>
  </si>
  <si>
    <t>陈元华</t>
  </si>
  <si>
    <t>新盛镇</t>
  </si>
  <si>
    <t>育插秧110/亩，耕地110/亩，飞防30/亩共计两次</t>
  </si>
  <si>
    <t>梁平县张根文水稻种植家庭农场</t>
  </si>
  <si>
    <t>张根文</t>
  </si>
  <si>
    <t>育插秧100元/亩；机耕80元/亩；统防30元/亩；秸秆还田80元/亩</t>
  </si>
  <si>
    <t>梁平县和林农机专业合作社</t>
  </si>
  <si>
    <t>田子刚</t>
  </si>
  <si>
    <t>和林镇</t>
  </si>
  <si>
    <t>机耕100元/亩</t>
  </si>
  <si>
    <t>梁平区刘欢水稻种植家庭农场</t>
  </si>
  <si>
    <t>刘小均</t>
  </si>
  <si>
    <t>荫平镇</t>
  </si>
  <si>
    <t xml:space="preserve"> 机耕水田100/亩    干田开沟120/亩    机插秧60（含育秧）/亩     飞防15/亩  烘干0.1元/斤</t>
  </si>
  <si>
    <t>重庆市梁平区瑞予农业有限公司</t>
  </si>
  <si>
    <t>陈伟</t>
  </si>
  <si>
    <t>育秧20元/亩，直播45元/亩，具体价格以实际条件面议</t>
  </si>
  <si>
    <t>梁平区新盛镇五福村股份经济合作联合社</t>
  </si>
  <si>
    <t>文成都</t>
  </si>
  <si>
    <t>水稻烘干4000一3000元/仓，一仓20吨；油菜等其他作物烘干价格以实际面议为准。优势：1.烘干机多，20T4台，23T1台，15T1台，处理量大；2.用天然气，烘出的稻谷无异味；3.村集体企业，确保大户颗粒归仓；4.烘干操作手全是村干部，有责任心</t>
  </si>
  <si>
    <t>重庆米之源农业发展有限公司</t>
  </si>
  <si>
    <t>李平凡</t>
  </si>
  <si>
    <t>重庆市田作欢农业服务有限公司</t>
  </si>
  <si>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吴祖春</t>
    </r>
  </si>
  <si>
    <t>统防统治80－100（视用药标准）</t>
  </si>
  <si>
    <t>重庆捷梁农机股份合作社</t>
  </si>
  <si>
    <t>邓中</t>
  </si>
  <si>
    <t>1、机耕、育插秧、统防植保三个环节，收费200元/亩；2、机耕、育插秧、统防植保、收割四个环节，收费280元/亩；3、机耕、育插秧、统防植保、收割、种谷，收费450元/亩；4、机耕、育插秧、统防植保、收割、种谷、底肥，收费560元/亩；5、联系人：邓中15923888826</t>
  </si>
  <si>
    <t>梁平区龙祖湾蔬菜种植场</t>
  </si>
  <si>
    <t>向明理</t>
  </si>
  <si>
    <t>油菜开沟110元/亩，统防35元/亩，机飞3次；水稻机耕140元/亩</t>
  </si>
  <si>
    <t>重庆市梁平区瑞乡谷水稻种植股份合作社</t>
  </si>
  <si>
    <t>蓝永金</t>
  </si>
  <si>
    <t>机耕140元/亩、育插秧100元/亩，统防15元/亩/次</t>
  </si>
  <si>
    <t>梁平区屏锦镇四方村股份经济合作联合社</t>
  </si>
  <si>
    <t>吴书学</t>
  </si>
  <si>
    <t>水稻机耕80元/亩，统防30元/亩（两次），机插60元/亩</t>
  </si>
  <si>
    <t>重庆市梁平区周国清农机专业合作社</t>
  </si>
  <si>
    <t>周国清</t>
  </si>
  <si>
    <t>安胜镇、双桂街道、梁山街道</t>
  </si>
  <si>
    <t>水稻机耕100元，机插秧100元，统防15元一次。
油菜机耕120元，种植200元人工，统防15元一次</t>
  </si>
  <si>
    <t>梁平区铁门乡长塘村股份经济合作联合社</t>
  </si>
  <si>
    <t>邓大飞</t>
  </si>
  <si>
    <t>机耕110一亩，统防30元一亩（含药）</t>
  </si>
  <si>
    <t>梁平区聚奎镇长岭村股份经济合作联合社</t>
  </si>
  <si>
    <t>李和莲</t>
  </si>
  <si>
    <t>聚奎镇</t>
  </si>
  <si>
    <t>水稻机耕本村的70元/亩，村外的80元/亩，另可提供统防服务，具体价格面议</t>
  </si>
  <si>
    <t>重庆市梁平区味源现代农业专业合作社</t>
  </si>
  <si>
    <t>李世飞</t>
  </si>
  <si>
    <t>耕地120/亩/次，陷机器的话，挖机费用业主方支付，若耽误作业，最低按2500元/天计算；除草（含药）25/亩/次；收割80元亩/次；统防（含药）30元亩/次；施肥（不含肥）30亩/次；直播40柑橘机器人割草60元/亩，打药机器人打药30元/亩，无人机打药15元/亩</t>
  </si>
  <si>
    <t>重庆市梁平区繁生爱谷种植股份合作社</t>
  </si>
  <si>
    <t>潘传富</t>
  </si>
  <si>
    <t>具体价格以实际条件面议</t>
  </si>
  <si>
    <t>重庆玉圣果蔬菜种植专业合作社</t>
  </si>
  <si>
    <t>陆威</t>
  </si>
  <si>
    <t>回龙镇、龙门镇、新盛镇</t>
  </si>
  <si>
    <t>机插70元/亩，统防统治30元/亩/次（含药）；油菜梨田是120元/亩，打药是15一20元/亩，机收80至100元/亩（看地型）；柑橘除草60/亩，杀药是20元/亩（不包药）</t>
  </si>
  <si>
    <t>重庆谷霸水稻种植专业合作社</t>
  </si>
  <si>
    <t>吴立夫</t>
  </si>
  <si>
    <t>水稻机耕、机插一共140元/亩；烘干200元/吨，具体价格面议</t>
  </si>
  <si>
    <t>重庆市梁平区长年干李子种植专业合作社</t>
  </si>
  <si>
    <t>廖品情</t>
  </si>
  <si>
    <t>虎城镇</t>
  </si>
  <si>
    <t>除草400元/亩，统防统治400元/亩</t>
  </si>
  <si>
    <t>梁平区云龙镇东平村股份经济合作联合社</t>
  </si>
  <si>
    <t>董雄鹰</t>
  </si>
  <si>
    <t>一年修一次枝，蔬一次果，5次统防，3次除草，合计500元每亩</t>
  </si>
  <si>
    <t>重庆市梁平区国卓果树种植家庭农场</t>
  </si>
  <si>
    <t>姚国佐</t>
  </si>
  <si>
    <t>柑橘除草50元/亩/次，统防50元/亩/次；具体价格视情况有所调整</t>
  </si>
  <si>
    <t>梁平区复平镇小山社区股份经济合作联合社</t>
  </si>
  <si>
    <t>彭昌文</t>
  </si>
  <si>
    <t>复平镇</t>
  </si>
  <si>
    <t>梁平区仁贤街道五一社区股份经济合作联合社</t>
  </si>
  <si>
    <t>杨学然</t>
  </si>
  <si>
    <t>仁贤街道</t>
  </si>
  <si>
    <t>柑橘除草、统防30元/亩/次，具体看老板的要求和实际情况</t>
  </si>
  <si>
    <t>梁平区科兴农业服务部</t>
  </si>
  <si>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方正仿宋_GBK"/>
        <charset val="134"/>
      </rPr>
      <t>孙红刚</t>
    </r>
  </si>
  <si>
    <t xml:space="preserve">    耕整130元（2次）每亩、机插育秧130元每亩，水稻飞播20元每亩、统防统治40元（2次）每亩、机收80元每亩</t>
  </si>
  <si>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重庆市梁平区炎燚水稻种植家庭农场</t>
    </r>
  </si>
  <si>
    <t>熊国森</t>
  </si>
  <si>
    <t>水稻机耕80元/亩，稻谷烘干0.1元/斤</t>
  </si>
  <si>
    <t>重庆市梁平区沐颜农机服务专业合作社</t>
  </si>
  <si>
    <t>刘金发</t>
  </si>
  <si>
    <t>荫平镇、屏锦镇</t>
  </si>
  <si>
    <r>
      <rPr>
        <sz val="14"/>
        <rFont val="方正仿宋_GBK"/>
        <charset val="134"/>
      </rPr>
      <t>梁平县绿蛙水稻种植专业合作社</t>
    </r>
  </si>
  <si>
    <r>
      <rPr>
        <sz val="14"/>
        <rFont val="方正仿宋_GBK"/>
        <charset val="134"/>
      </rPr>
      <t>李平凡</t>
    </r>
  </si>
  <si>
    <t>烘干200元/吨，具体价格面议</t>
  </si>
  <si>
    <r>
      <rPr>
        <sz val="14"/>
        <rFont val="方正仿宋_GBK"/>
        <charset val="134"/>
      </rPr>
      <t>福禄镇大印村股份经济合作联合社</t>
    </r>
  </si>
  <si>
    <r>
      <rPr>
        <sz val="14"/>
        <rFont val="方正仿宋_GBK"/>
        <charset val="134"/>
      </rPr>
      <t>刘明成</t>
    </r>
  </si>
  <si>
    <t>福禄镇</t>
  </si>
  <si>
    <r>
      <rPr>
        <sz val="14"/>
        <rFont val="方正仿宋_GBK"/>
        <charset val="134"/>
      </rPr>
      <t>福禄镇月亮村股份经济合作联合社</t>
    </r>
  </si>
  <si>
    <r>
      <rPr>
        <sz val="14"/>
        <rFont val="方正仿宋_GBK"/>
        <charset val="134"/>
      </rPr>
      <t>高传洪</t>
    </r>
  </si>
  <si>
    <r>
      <rPr>
        <sz val="14"/>
        <rFont val="方正仿宋_GBK"/>
        <charset val="134"/>
      </rPr>
      <t>重庆情益升粮油有限公司</t>
    </r>
  </si>
  <si>
    <r>
      <rPr>
        <sz val="14"/>
        <rFont val="方正仿宋_GBK"/>
        <charset val="134"/>
      </rPr>
      <t>谭宁江</t>
    </r>
  </si>
  <si>
    <r>
      <rPr>
        <sz val="14"/>
        <rFont val="方正仿宋_GBK"/>
        <charset val="134"/>
      </rPr>
      <t>重庆真香米业有限公司</t>
    </r>
  </si>
  <si>
    <r>
      <rPr>
        <sz val="14"/>
        <rFont val="方正仿宋_GBK"/>
        <charset val="134"/>
      </rPr>
      <t>丁建伟</t>
    </r>
  </si>
  <si>
    <r>
      <rPr>
        <sz val="14"/>
        <rFont val="方正仿宋_GBK"/>
        <charset val="134"/>
      </rPr>
      <t>虎城镇砂石社区股份经济合作联合社</t>
    </r>
  </si>
  <si>
    <r>
      <rPr>
        <sz val="14"/>
        <rFont val="方正仿宋_GBK"/>
        <charset val="134"/>
      </rPr>
      <t>麻大春</t>
    </r>
  </si>
  <si>
    <r>
      <rPr>
        <sz val="14"/>
        <rFont val="方正仿宋_GBK"/>
        <charset val="134"/>
      </rPr>
      <t>虎城镇河口村股份经济合作联合社</t>
    </r>
  </si>
  <si>
    <r>
      <rPr>
        <sz val="14"/>
        <rFont val="方正仿宋_GBK"/>
        <charset val="134"/>
      </rPr>
      <t>李燕</t>
    </r>
  </si>
  <si>
    <r>
      <rPr>
        <sz val="14"/>
        <rFont val="方正仿宋_GBK"/>
        <charset val="134"/>
      </rPr>
      <t>虎城镇大兴村股份经济合作联合社</t>
    </r>
  </si>
  <si>
    <r>
      <rPr>
        <sz val="14"/>
        <rFont val="方正仿宋_GBK"/>
        <charset val="134"/>
      </rPr>
      <t>袁永福</t>
    </r>
  </si>
  <si>
    <r>
      <rPr>
        <sz val="14"/>
        <rFont val="方正仿宋_GBK"/>
        <charset val="134"/>
      </rPr>
      <t>重庆回田农业有限责任公司</t>
    </r>
  </si>
  <si>
    <r>
      <rPr>
        <sz val="14"/>
        <rFont val="方正仿宋_GBK"/>
        <charset val="134"/>
      </rPr>
      <t>周良政</t>
    </r>
  </si>
  <si>
    <t>金带街道</t>
  </si>
  <si>
    <r>
      <rPr>
        <sz val="14"/>
        <rFont val="方正仿宋_GBK"/>
        <charset val="134"/>
      </rPr>
      <t>重庆市顺诚米业有限责任公司</t>
    </r>
  </si>
  <si>
    <r>
      <rPr>
        <sz val="14"/>
        <rFont val="方正仿宋_GBK"/>
        <charset val="134"/>
      </rPr>
      <t>孙辉</t>
    </r>
  </si>
  <si>
    <r>
      <rPr>
        <sz val="14"/>
        <rFont val="方正仿宋_GBK"/>
        <charset val="134"/>
      </rPr>
      <t>重庆市东升米业有限公司</t>
    </r>
  </si>
  <si>
    <r>
      <rPr>
        <sz val="14"/>
        <rFont val="方正仿宋_GBK"/>
        <charset val="134"/>
      </rPr>
      <t>游俊丰</t>
    </r>
  </si>
  <si>
    <r>
      <rPr>
        <sz val="14"/>
        <rFont val="方正仿宋_GBK"/>
        <charset val="134"/>
      </rPr>
      <t>梁平县德维水稻种植家庭农场</t>
    </r>
  </si>
  <si>
    <r>
      <rPr>
        <sz val="14"/>
        <rFont val="方正仿宋_GBK"/>
        <charset val="134"/>
      </rPr>
      <t>张友德</t>
    </r>
  </si>
  <si>
    <r>
      <rPr>
        <sz val="14"/>
        <rFont val="方正仿宋_GBK"/>
        <charset val="134"/>
      </rPr>
      <t>梁平区聚奎镇熊三稻谷种植家庭农场</t>
    </r>
  </si>
  <si>
    <r>
      <rPr>
        <sz val="14"/>
        <rFont val="方正仿宋_GBK"/>
        <charset val="134"/>
      </rPr>
      <t>熊国森</t>
    </r>
  </si>
  <si>
    <r>
      <rPr>
        <sz val="14"/>
        <rFont val="方正仿宋_GBK"/>
        <charset val="134"/>
      </rPr>
      <t>聚奎镇顺安村股份经济合作联合社</t>
    </r>
  </si>
  <si>
    <r>
      <rPr>
        <sz val="14"/>
        <rFont val="方正仿宋_GBK"/>
        <charset val="134"/>
      </rPr>
      <t>刘远海</t>
    </r>
  </si>
  <si>
    <r>
      <rPr>
        <sz val="14"/>
        <rFont val="方正仿宋_GBK"/>
        <charset val="134"/>
      </rPr>
      <t>重庆鸿福米业有限责任公司</t>
    </r>
  </si>
  <si>
    <r>
      <rPr>
        <sz val="14"/>
        <rFont val="方正仿宋_GBK"/>
        <charset val="134"/>
      </rPr>
      <t>杨骏</t>
    </r>
  </si>
  <si>
    <r>
      <rPr>
        <sz val="14"/>
        <rFont val="方正仿宋_GBK"/>
        <charset val="134"/>
      </rPr>
      <t>重庆市梁平区谷多多米业有限公司</t>
    </r>
  </si>
  <si>
    <r>
      <rPr>
        <sz val="14"/>
        <rFont val="方正仿宋_GBK"/>
        <charset val="134"/>
      </rPr>
      <t>丁俊皓</t>
    </r>
  </si>
  <si>
    <t>梁山街道</t>
  </si>
  <si>
    <r>
      <rPr>
        <sz val="14"/>
        <rFont val="方正仿宋_GBK"/>
        <charset val="134"/>
      </rPr>
      <t>梁平县生之源种植合作社</t>
    </r>
  </si>
  <si>
    <r>
      <rPr>
        <sz val="14"/>
        <rFont val="方正仿宋_GBK"/>
        <charset val="134"/>
      </rPr>
      <t>唐文平</t>
    </r>
  </si>
  <si>
    <t>水稻耕种防三个环节260元，烘干200元/吨，具体价格面议</t>
  </si>
  <si>
    <r>
      <rPr>
        <sz val="14"/>
        <rFont val="方正仿宋_GBK"/>
        <charset val="134"/>
      </rPr>
      <t>梁平县谭朝龙水稻种植家庭农场</t>
    </r>
  </si>
  <si>
    <r>
      <rPr>
        <sz val="14"/>
        <rFont val="方正仿宋_GBK"/>
        <charset val="134"/>
      </rPr>
      <t>谭朝龙</t>
    </r>
  </si>
  <si>
    <r>
      <rPr>
        <sz val="14"/>
        <rFont val="方正仿宋_GBK"/>
        <charset val="134"/>
      </rPr>
      <t>河龙村向文兵（大户）</t>
    </r>
  </si>
  <si>
    <r>
      <rPr>
        <sz val="14"/>
        <rFont val="方正仿宋_GBK"/>
        <charset val="134"/>
      </rPr>
      <t>向文兵</t>
    </r>
  </si>
  <si>
    <r>
      <rPr>
        <sz val="14"/>
        <rFont val="方正仿宋_GBK"/>
        <charset val="134"/>
      </rPr>
      <t>重庆裕丰米业有限公司</t>
    </r>
  </si>
  <si>
    <r>
      <rPr>
        <sz val="14"/>
        <rFont val="方正仿宋_GBK"/>
        <charset val="134"/>
      </rPr>
      <t>漆勇</t>
    </r>
  </si>
  <si>
    <r>
      <rPr>
        <sz val="14"/>
        <rFont val="方正仿宋_GBK"/>
        <charset val="134"/>
      </rPr>
      <t>屏锦镇楠木村股份经济合作联合社</t>
    </r>
  </si>
  <si>
    <r>
      <rPr>
        <sz val="14"/>
        <rFont val="方正仿宋_GBK"/>
        <charset val="134"/>
      </rPr>
      <t>刘正伍</t>
    </r>
  </si>
  <si>
    <r>
      <rPr>
        <sz val="14"/>
        <rFont val="方正仿宋_GBK"/>
        <charset val="134"/>
      </rPr>
      <t>重庆市梁平区钱家坝水稻种植家庭农场</t>
    </r>
  </si>
  <si>
    <r>
      <rPr>
        <sz val="14"/>
        <rFont val="方正仿宋_GBK"/>
        <charset val="134"/>
      </rPr>
      <t>王建军</t>
    </r>
  </si>
  <si>
    <t>文化镇</t>
  </si>
  <si>
    <r>
      <rPr>
        <sz val="14"/>
        <rFont val="方正仿宋_GBK"/>
        <charset val="134"/>
      </rPr>
      <t>重庆壹稻农业股份合作社联合社</t>
    </r>
  </si>
  <si>
    <r>
      <rPr>
        <sz val="14"/>
        <rFont val="方正仿宋_GBK"/>
        <charset val="134"/>
      </rPr>
      <t>王余飞</t>
    </r>
  </si>
  <si>
    <t>星桥镇</t>
  </si>
  <si>
    <r>
      <rPr>
        <sz val="14"/>
        <rFont val="方正仿宋_GBK"/>
        <charset val="134"/>
      </rPr>
      <t>荫平镇太平社区股份经济合作联合社</t>
    </r>
  </si>
  <si>
    <r>
      <rPr>
        <sz val="14"/>
        <rFont val="方正仿宋_GBK"/>
        <charset val="134"/>
      </rPr>
      <t>向明理</t>
    </r>
  </si>
  <si>
    <r>
      <rPr>
        <sz val="14"/>
        <rFont val="方正仿宋_GBK"/>
        <charset val="134"/>
      </rPr>
      <t>袁驿镇石榴村股份经济合作联合社</t>
    </r>
  </si>
  <si>
    <r>
      <rPr>
        <sz val="14"/>
        <rFont val="方正仿宋_GBK"/>
        <charset val="134"/>
      </rPr>
      <t>唐忠祥</t>
    </r>
  </si>
  <si>
    <r>
      <rPr>
        <sz val="14"/>
        <color theme="1"/>
        <rFont val="方正仿宋_GBK"/>
        <charset val="134"/>
      </rPr>
      <t>中国人民财产保险股份有限公司重庆市分公司</t>
    </r>
    <r>
      <rPr>
        <sz val="14"/>
        <color theme="1"/>
        <rFont val="Times New Roman"/>
        <charset val="134"/>
      </rPr>
      <t xml:space="preserve">
</t>
    </r>
  </si>
  <si>
    <r>
      <rPr>
        <sz val="14"/>
        <color theme="1"/>
        <rFont val="方正仿宋_GBK"/>
        <charset val="134"/>
      </rPr>
      <t>蒋总</t>
    </r>
  </si>
  <si>
    <t>围绕水稻、水稻制种、青菜头、柑橘、渔业、生猪产业开展政策性农业保险，具体价格以实际商谈为主</t>
  </si>
  <si>
    <r>
      <rPr>
        <sz val="14"/>
        <color theme="1"/>
        <rFont val="方正仿宋_GBK"/>
        <charset val="134"/>
      </rPr>
      <t>中国人寿财产保险股份有限公司重庆市分公司</t>
    </r>
  </si>
  <si>
    <r>
      <rPr>
        <sz val="14"/>
        <color theme="1"/>
        <rFont val="方正仿宋_GBK"/>
        <charset val="134"/>
      </rPr>
      <t>冯总</t>
    </r>
  </si>
  <si>
    <r>
      <rPr>
        <sz val="14"/>
        <color theme="1"/>
        <rFont val="方正仿宋_GBK"/>
        <charset val="134"/>
      </rPr>
      <t>中国太平洋财产保险股份有限公司重庆分公司</t>
    </r>
    <r>
      <rPr>
        <sz val="14"/>
        <color theme="1"/>
        <rFont val="Times New Roman"/>
        <charset val="134"/>
      </rPr>
      <t xml:space="preserve">
</t>
    </r>
  </si>
  <si>
    <r>
      <rPr>
        <sz val="14"/>
        <color theme="1"/>
        <rFont val="方正仿宋_GBK"/>
        <charset val="134"/>
      </rPr>
      <t>曹总</t>
    </r>
  </si>
  <si>
    <r>
      <rPr>
        <sz val="14"/>
        <color theme="1"/>
        <rFont val="方正仿宋_GBK"/>
        <charset val="134"/>
      </rPr>
      <t>中华联合财产保险股份有限公司重庆分公司</t>
    </r>
    <r>
      <rPr>
        <sz val="14"/>
        <color theme="1"/>
        <rFont val="Times New Roman"/>
        <charset val="134"/>
      </rPr>
      <t xml:space="preserve">
</t>
    </r>
  </si>
  <si>
    <r>
      <rPr>
        <sz val="14"/>
        <color theme="1"/>
        <rFont val="方正仿宋_GBK"/>
        <charset val="134"/>
      </rPr>
      <t>谢总</t>
    </r>
  </si>
  <si>
    <t>重庆市梁平区柚子社会化服务名录</t>
  </si>
  <si>
    <t>联系方式</t>
  </si>
  <si>
    <t>历年累计服务面积（亩）</t>
  </si>
  <si>
    <t>收费标准（元/亩）</t>
  </si>
  <si>
    <t>服务套餐</t>
  </si>
  <si>
    <t>近三年行业评价</t>
  </si>
  <si>
    <t>成年树管护</t>
  </si>
  <si>
    <t>幼年树管护</t>
  </si>
  <si>
    <t>成年树3次施肥</t>
  </si>
  <si>
    <t>病虫防治3次</t>
  </si>
  <si>
    <t>整形修剪</t>
  </si>
  <si>
    <t>幼年树4次施肥</t>
  </si>
  <si>
    <t>梁平县坤峰柚子种植专业合作社</t>
  </si>
  <si>
    <t>蔡明峰</t>
  </si>
  <si>
    <t>回龙镇</t>
  </si>
  <si>
    <t>1.成年树管护：成年树3次施肥+病虫防治3次+整形修剪共计440元；2.幼年树管护：幼年树4次施肥+病虫防治3次共计240元。3.成年树管护+幼年树管护650元</t>
  </si>
  <si>
    <t>好</t>
  </si>
  <si>
    <t>梁平县东明果品销售股份合作社</t>
  </si>
  <si>
    <t>莫坤荣</t>
  </si>
  <si>
    <t>1.成年树管护：成年树3次施肥+病虫防治3次+整形修剪共计440元；2.幼年树管护：幼年树4次施肥+病虫防治3次共计220元。3.成年树管护+幼年树管护630元</t>
  </si>
  <si>
    <t>良好</t>
  </si>
  <si>
    <t>梁平县万德柚子种植专业合作社</t>
  </si>
  <si>
    <t>周照厚</t>
  </si>
  <si>
    <t>大观镇</t>
  </si>
  <si>
    <t>1.成年树管护：成年树3次施肥+病虫防治3次+整形修剪共计420元；2.幼年树管护：幼年树4次施肥+病虫防治3次共计220元。3.成年树管护+幼年树管护640元</t>
  </si>
  <si>
    <t>梁平县土门柑桔种植专业合作社</t>
  </si>
  <si>
    <t>石思月</t>
  </si>
  <si>
    <t>金带镇</t>
  </si>
  <si>
    <t>1.成年树管护：成年树3次施肥+病虫防治3次+整形修剪共计430元；2.幼年树管护：幼年树4次施肥+病虫防治3次共计220元。3.成年树管护+幼年树管护650元</t>
  </si>
  <si>
    <t>1.成年树管护：成年树3次施肥+病虫防治3次+整形修剪共计420元；2.幼年树管护：幼年树4次施肥+病虫防治3次共计210元。3.成年树管护+幼年树管护620元</t>
  </si>
  <si>
    <t>重庆市庚辛农业发展有限公司</t>
  </si>
  <si>
    <t>夏太琼</t>
  </si>
  <si>
    <t>1.成年树管护：成年树3次施肥+病虫防治3次+整形修剪共计440元；2.幼年树管护：幼年树4次施肥+病虫防治3次共计210元。3.成年树管护+幼年树管护640元</t>
  </si>
  <si>
    <t>梁平县杨明柚子种植专业合作社</t>
  </si>
  <si>
    <t>杨德明</t>
  </si>
  <si>
    <t>梁平县尖峰农业发展股份合作社</t>
  </si>
  <si>
    <t>张端</t>
  </si>
  <si>
    <t>1.成年树管护：成年树3次施肥+病虫防治3次+整形修剪共计430元；2.幼年树管护：幼年树4次施肥+病虫防治3次共计220元。3.成年树管护+幼年树管护640元</t>
  </si>
  <si>
    <t>重庆市梁平区柚堂柚子种植股份合作社</t>
  </si>
  <si>
    <t>苟应德</t>
  </si>
  <si>
    <t>1.成年树管护：成年树3次施肥+病虫防治3次+整形修剪共计440元；2.幼年树管护：幼年树4次施肥+病虫防治3次共计220元。3.成年树管护+幼年树管护640元</t>
  </si>
  <si>
    <t>梁平县大观柚子专业合作社</t>
  </si>
  <si>
    <t>姚正勇</t>
  </si>
  <si>
    <t>1.成年树管护：成年树3次施肥+病虫防治3次+整形修剪共计450元；2.幼年树管护：幼年树4次施肥+病虫防治3次共计220元。3.成年树管护+幼年树管护650元</t>
  </si>
  <si>
    <t>1.成年树管护：成年树3次施肥+病虫防治3次+整形修剪共计430元；2.幼年树管护：幼年树4次施肥+病虫防治3次共计210元。3.成年树管护+幼年树管护610元</t>
  </si>
  <si>
    <t>梁平县七斗寨柚子专业合作社</t>
  </si>
  <si>
    <t>鄢树飞</t>
  </si>
  <si>
    <t>1.成年树管护：成年树3次施肥+病虫防治3次+整形修剪共计450元；2.幼年树管护：幼年树4次施肥+病虫防治3次共计210元。3.成年树管护+幼年树管护640元</t>
  </si>
  <si>
    <t>合格</t>
  </si>
  <si>
    <t>梁平县聚奎农机专业合作社</t>
  </si>
  <si>
    <t>谢直建</t>
  </si>
  <si>
    <t>梁平县禾成农资经营部</t>
  </si>
  <si>
    <t>肖世华</t>
  </si>
  <si>
    <t>梁平县乐英柚树专业合作社</t>
  </si>
  <si>
    <t>黎万书</t>
  </si>
  <si>
    <t>1.成年树管护：成年树3次施肥+病虫防治3次+整形修剪共计430元；2.幼年树管护：幼年树4次施肥+病虫防治3次共计220元。3.成年树管护+幼年树管护635元</t>
  </si>
  <si>
    <t>重庆市万亩柚园生态农业开发有限公司</t>
  </si>
  <si>
    <t>张文辉</t>
  </si>
  <si>
    <t>合兴镇</t>
  </si>
  <si>
    <t>1.成年树管护：成年树3次施肥+病虫防治3次+整形修剪共计430元；2.幼年树管护：幼年树4次施肥+病虫防治3次共计215元。3.成年树管护+幼年树管护630元</t>
  </si>
  <si>
    <t>梁平县虎城镇水口村红心蜜柚种植股份合作社</t>
  </si>
  <si>
    <t>孟邦谦</t>
  </si>
  <si>
    <t>梁平县虎城镇睦兴柚子种植专业合作社</t>
  </si>
  <si>
    <t>石安浪</t>
  </si>
  <si>
    <t>重庆梁平区波漩柚树种植专业合作社</t>
  </si>
  <si>
    <t>石思学</t>
  </si>
  <si>
    <t>重庆市梁平区仁贤街道五一社区联合合作社社会化服务</t>
  </si>
  <si>
    <t>杨乾江</t>
  </si>
  <si>
    <t>仁贤街道、聚奎镇、礼让镇、明达镇</t>
  </si>
  <si>
    <t>1.成年树管护：成年树3次施肥+病虫防治3次+整形修剪共计420元；2.幼年树管护：幼年树4次施肥+病虫防治3次共计420元。3.成年树管护+幼年树管护660元.除草60元/亩。具体价格面议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</si>
</sst>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方正仿宋_GBK"/>
      <charset val="134"/>
    </font>
    <font>
      <b/>
      <sz val="14"/>
      <color theme="1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Times New Roman"/>
      <charset val="134"/>
    </font>
    <font>
      <sz val="22"/>
      <color theme="1"/>
      <name val="方正小标宋_GBK"/>
      <charset val="134"/>
    </font>
    <font>
      <sz val="14"/>
      <name val="方正仿宋_GBK"/>
      <charset val="134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tabSelected="1" topLeftCell="A23" workbookViewId="0">
      <selection activeCell="E23" sqref="E$1:E$1048576"/>
    </sheetView>
  </sheetViews>
  <sheetFormatPr defaultColWidth="9" defaultRowHeight="18.75" outlineLevelCol="4"/>
  <cols>
    <col min="1" max="1" width="5.125" style="16" customWidth="1"/>
    <col min="2" max="2" width="25" style="17" customWidth="1"/>
    <col min="3" max="3" width="8.125" style="16" customWidth="1"/>
    <col min="4" max="4" width="9.875" style="17" customWidth="1"/>
    <col min="5" max="5" width="77.875" style="5" customWidth="1"/>
  </cols>
  <sheetData>
    <row r="1" ht="28.5" spans="1:5">
      <c r="A1" s="18" t="s">
        <v>0</v>
      </c>
      <c r="B1" s="19"/>
      <c r="C1" s="18"/>
      <c r="D1" s="19"/>
      <c r="E1" s="19"/>
    </row>
    <row r="2" ht="13.5" spans="1:5">
      <c r="A2" s="20" t="s">
        <v>1</v>
      </c>
      <c r="B2" s="21" t="s">
        <v>2</v>
      </c>
      <c r="C2" s="20" t="s">
        <v>3</v>
      </c>
      <c r="D2" s="21" t="s">
        <v>4</v>
      </c>
      <c r="E2" s="21" t="s">
        <v>5</v>
      </c>
    </row>
    <row r="3" ht="13.5" spans="1:5">
      <c r="A3" s="22"/>
      <c r="B3" s="23"/>
      <c r="C3" s="22"/>
      <c r="D3" s="23"/>
      <c r="E3" s="24"/>
    </row>
    <row r="4" ht="56.25" spans="1:5">
      <c r="A4" s="25">
        <v>1</v>
      </c>
      <c r="B4" s="26" t="s">
        <v>6</v>
      </c>
      <c r="C4" s="26" t="s">
        <v>7</v>
      </c>
      <c r="D4" s="26" t="s">
        <v>8</v>
      </c>
      <c r="E4" s="26" t="s">
        <v>9</v>
      </c>
    </row>
    <row r="5" ht="93.75" spans="1:5">
      <c r="A5" s="25">
        <v>2</v>
      </c>
      <c r="B5" s="26" t="s">
        <v>10</v>
      </c>
      <c r="C5" s="26" t="s">
        <v>11</v>
      </c>
      <c r="D5" s="26" t="s">
        <v>8</v>
      </c>
      <c r="E5" s="26" t="s">
        <v>12</v>
      </c>
    </row>
    <row r="6" ht="56.25" spans="1:5">
      <c r="A6" s="25">
        <v>3</v>
      </c>
      <c r="B6" s="26" t="s">
        <v>13</v>
      </c>
      <c r="C6" s="26" t="s">
        <v>14</v>
      </c>
      <c r="D6" s="26" t="s">
        <v>8</v>
      </c>
      <c r="E6" s="26" t="s">
        <v>15</v>
      </c>
    </row>
    <row r="7" ht="37.5" spans="1:5">
      <c r="A7" s="25">
        <v>4</v>
      </c>
      <c r="B7" s="26" t="s">
        <v>16</v>
      </c>
      <c r="C7" s="26" t="s">
        <v>17</v>
      </c>
      <c r="D7" s="26" t="s">
        <v>8</v>
      </c>
      <c r="E7" s="26" t="s">
        <v>18</v>
      </c>
    </row>
    <row r="8" ht="37.5" spans="1:5">
      <c r="A8" s="25">
        <v>5</v>
      </c>
      <c r="B8" s="26" t="s">
        <v>19</v>
      </c>
      <c r="C8" s="26" t="s">
        <v>20</v>
      </c>
      <c r="D8" s="26" t="s">
        <v>8</v>
      </c>
      <c r="E8" s="26" t="s">
        <v>21</v>
      </c>
    </row>
    <row r="9" ht="37.5" spans="1:5">
      <c r="A9" s="25">
        <v>6</v>
      </c>
      <c r="B9" s="26" t="s">
        <v>22</v>
      </c>
      <c r="C9" s="26" t="s">
        <v>23</v>
      </c>
      <c r="D9" s="26" t="s">
        <v>8</v>
      </c>
      <c r="E9" s="26" t="s">
        <v>24</v>
      </c>
    </row>
    <row r="10" ht="37.5" spans="1:5">
      <c r="A10" s="25">
        <v>7</v>
      </c>
      <c r="B10" s="26" t="s">
        <v>25</v>
      </c>
      <c r="C10" s="26" t="s">
        <v>26</v>
      </c>
      <c r="D10" s="26" t="s">
        <v>8</v>
      </c>
      <c r="E10" s="26" t="s">
        <v>27</v>
      </c>
    </row>
    <row r="11" ht="37.5" spans="1:5">
      <c r="A11" s="25">
        <v>8</v>
      </c>
      <c r="B11" s="26" t="s">
        <v>28</v>
      </c>
      <c r="C11" s="26" t="s">
        <v>29</v>
      </c>
      <c r="D11" s="26" t="s">
        <v>8</v>
      </c>
      <c r="E11" s="26" t="s">
        <v>30</v>
      </c>
    </row>
    <row r="12" s="13" customFormat="1" ht="43" customHeight="1" spans="1:5">
      <c r="A12" s="25">
        <v>9</v>
      </c>
      <c r="B12" s="26" t="s">
        <v>31</v>
      </c>
      <c r="C12" s="26" t="s">
        <v>32</v>
      </c>
      <c r="D12" s="26" t="s">
        <v>8</v>
      </c>
      <c r="E12" s="26" t="s">
        <v>33</v>
      </c>
    </row>
    <row r="13" ht="37.5" spans="1:5">
      <c r="A13" s="25">
        <v>10</v>
      </c>
      <c r="B13" s="26" t="s">
        <v>34</v>
      </c>
      <c r="C13" s="26" t="s">
        <v>35</v>
      </c>
      <c r="D13" s="26" t="s">
        <v>8</v>
      </c>
      <c r="E13" s="26" t="s">
        <v>36</v>
      </c>
    </row>
    <row r="14" ht="37.5" spans="1:5">
      <c r="A14" s="25">
        <v>11</v>
      </c>
      <c r="B14" s="26" t="s">
        <v>37</v>
      </c>
      <c r="C14" s="26" t="s">
        <v>38</v>
      </c>
      <c r="D14" s="26" t="s">
        <v>8</v>
      </c>
      <c r="E14" s="26" t="s">
        <v>39</v>
      </c>
    </row>
    <row r="15" ht="37.5" spans="1:5">
      <c r="A15" s="25">
        <v>12</v>
      </c>
      <c r="B15" s="26" t="s">
        <v>40</v>
      </c>
      <c r="C15" s="26" t="s">
        <v>41</v>
      </c>
      <c r="D15" s="26" t="s">
        <v>8</v>
      </c>
      <c r="E15" s="26" t="s">
        <v>42</v>
      </c>
    </row>
    <row r="16" ht="37.5" spans="1:5">
      <c r="A16" s="25">
        <v>13</v>
      </c>
      <c r="B16" s="26" t="s">
        <v>43</v>
      </c>
      <c r="C16" s="26" t="s">
        <v>44</v>
      </c>
      <c r="D16" s="26" t="s">
        <v>8</v>
      </c>
      <c r="E16" s="26" t="s">
        <v>45</v>
      </c>
    </row>
    <row r="17" ht="37.5" spans="1:5">
      <c r="A17" s="25">
        <v>14</v>
      </c>
      <c r="B17" s="26" t="s">
        <v>46</v>
      </c>
      <c r="C17" s="26" t="s">
        <v>47</v>
      </c>
      <c r="D17" s="26" t="s">
        <v>8</v>
      </c>
      <c r="E17" s="26" t="s">
        <v>48</v>
      </c>
    </row>
    <row r="18" ht="37.5" spans="1:5">
      <c r="A18" s="25">
        <v>15</v>
      </c>
      <c r="B18" s="26" t="s">
        <v>49</v>
      </c>
      <c r="C18" s="26" t="s">
        <v>50</v>
      </c>
      <c r="D18" s="26" t="s">
        <v>8</v>
      </c>
      <c r="E18" s="26" t="s">
        <v>51</v>
      </c>
    </row>
    <row r="19" ht="37.5" spans="1:5">
      <c r="A19" s="25">
        <v>16</v>
      </c>
      <c r="B19" s="26" t="s">
        <v>52</v>
      </c>
      <c r="C19" s="26" t="s">
        <v>53</v>
      </c>
      <c r="D19" s="26" t="s">
        <v>8</v>
      </c>
      <c r="E19" s="26" t="s">
        <v>54</v>
      </c>
    </row>
    <row r="20" ht="37.5" spans="1:5">
      <c r="A20" s="25">
        <v>17</v>
      </c>
      <c r="B20" s="26" t="s">
        <v>55</v>
      </c>
      <c r="C20" s="26" t="s">
        <v>56</v>
      </c>
      <c r="D20" s="26" t="s">
        <v>8</v>
      </c>
      <c r="E20" s="26" t="s">
        <v>57</v>
      </c>
    </row>
    <row r="21" ht="37.5" spans="1:5">
      <c r="A21" s="25">
        <v>18</v>
      </c>
      <c r="B21" s="26" t="s">
        <v>58</v>
      </c>
      <c r="C21" s="26" t="s">
        <v>59</v>
      </c>
      <c r="D21" s="26" t="s">
        <v>8</v>
      </c>
      <c r="E21" s="26" t="s">
        <v>60</v>
      </c>
    </row>
    <row r="22" ht="37.5" spans="1:5">
      <c r="A22" s="25">
        <v>19</v>
      </c>
      <c r="B22" s="26" t="s">
        <v>61</v>
      </c>
      <c r="C22" s="26" t="s">
        <v>62</v>
      </c>
      <c r="D22" s="26" t="s">
        <v>63</v>
      </c>
      <c r="E22" s="26" t="s">
        <v>64</v>
      </c>
    </row>
    <row r="23" ht="37.5" spans="1:5">
      <c r="A23" s="25">
        <v>20</v>
      </c>
      <c r="B23" s="26" t="s">
        <v>65</v>
      </c>
      <c r="C23" s="26" t="s">
        <v>62</v>
      </c>
      <c r="D23" s="26" t="s">
        <v>8</v>
      </c>
      <c r="E23" s="26" t="s">
        <v>66</v>
      </c>
    </row>
    <row r="24" ht="37.5" spans="1:5">
      <c r="A24" s="25">
        <v>21</v>
      </c>
      <c r="B24" s="26" t="s">
        <v>67</v>
      </c>
      <c r="C24" s="26" t="s">
        <v>68</v>
      </c>
      <c r="D24" s="26" t="s">
        <v>8</v>
      </c>
      <c r="E24" s="26" t="s">
        <v>69</v>
      </c>
    </row>
    <row r="25" ht="37.5" spans="1:5">
      <c r="A25" s="25">
        <v>22</v>
      </c>
      <c r="B25" s="26" t="s">
        <v>70</v>
      </c>
      <c r="C25" s="26" t="s">
        <v>71</v>
      </c>
      <c r="D25" s="26" t="s">
        <v>72</v>
      </c>
      <c r="E25" s="26" t="s">
        <v>73</v>
      </c>
    </row>
    <row r="26" ht="37.5" spans="1:5">
      <c r="A26" s="25">
        <v>23</v>
      </c>
      <c r="B26" s="26" t="s">
        <v>74</v>
      </c>
      <c r="C26" s="26" t="s">
        <v>75</v>
      </c>
      <c r="D26" s="26" t="s">
        <v>76</v>
      </c>
      <c r="E26" s="26" t="s">
        <v>77</v>
      </c>
    </row>
    <row r="27" s="14" customFormat="1" ht="37.5" spans="1:5">
      <c r="A27" s="25">
        <v>24</v>
      </c>
      <c r="B27" s="27" t="s">
        <v>78</v>
      </c>
      <c r="C27" s="27" t="s">
        <v>79</v>
      </c>
      <c r="D27" s="27" t="s">
        <v>80</v>
      </c>
      <c r="E27" s="26" t="s">
        <v>81</v>
      </c>
    </row>
    <row r="28" ht="37.5" spans="1:5">
      <c r="A28" s="25">
        <v>25</v>
      </c>
      <c r="B28" s="26" t="s">
        <v>82</v>
      </c>
      <c r="C28" s="26" t="s">
        <v>83</v>
      </c>
      <c r="D28" s="26" t="s">
        <v>80</v>
      </c>
      <c r="E28" s="26" t="s">
        <v>84</v>
      </c>
    </row>
    <row r="29" ht="75" spans="1:5">
      <c r="A29" s="25">
        <v>26</v>
      </c>
      <c r="B29" s="26" t="s">
        <v>85</v>
      </c>
      <c r="C29" s="26" t="s">
        <v>86</v>
      </c>
      <c r="D29" s="26" t="s">
        <v>8</v>
      </c>
      <c r="E29" s="26" t="s">
        <v>87</v>
      </c>
    </row>
    <row r="30" ht="37.5" spans="1:5">
      <c r="A30" s="25">
        <v>27</v>
      </c>
      <c r="B30" s="26" t="s">
        <v>88</v>
      </c>
      <c r="C30" s="26" t="s">
        <v>89</v>
      </c>
      <c r="D30" s="26" t="s">
        <v>90</v>
      </c>
      <c r="E30" s="26" t="s">
        <v>91</v>
      </c>
    </row>
    <row r="31" ht="37.5" spans="1:5">
      <c r="A31" s="25">
        <v>28</v>
      </c>
      <c r="B31" s="26" t="s">
        <v>92</v>
      </c>
      <c r="C31" s="26" t="s">
        <v>93</v>
      </c>
      <c r="D31" s="26" t="s">
        <v>94</v>
      </c>
      <c r="E31" s="26" t="s">
        <v>95</v>
      </c>
    </row>
    <row r="32" ht="93.75" spans="1:5">
      <c r="A32" s="25">
        <v>29</v>
      </c>
      <c r="B32" s="26" t="s">
        <v>96</v>
      </c>
      <c r="C32" s="26" t="s">
        <v>97</v>
      </c>
      <c r="D32" s="26" t="s">
        <v>98</v>
      </c>
      <c r="E32" s="26" t="s">
        <v>99</v>
      </c>
    </row>
    <row r="33" ht="37.5" spans="1:5">
      <c r="A33" s="25">
        <v>30</v>
      </c>
      <c r="B33" s="26" t="s">
        <v>100</v>
      </c>
      <c r="C33" s="26" t="s">
        <v>101</v>
      </c>
      <c r="D33" s="26" t="s">
        <v>90</v>
      </c>
      <c r="E33" s="26" t="s">
        <v>102</v>
      </c>
    </row>
    <row r="34" ht="56.25" spans="1:5">
      <c r="A34" s="25">
        <v>31</v>
      </c>
      <c r="B34" s="26" t="s">
        <v>103</v>
      </c>
      <c r="C34" s="26" t="s">
        <v>104</v>
      </c>
      <c r="D34" s="26" t="s">
        <v>105</v>
      </c>
      <c r="E34" s="26" t="s">
        <v>106</v>
      </c>
    </row>
    <row r="35" ht="93.75" spans="1:5">
      <c r="A35" s="25">
        <v>32</v>
      </c>
      <c r="B35" s="26" t="s">
        <v>107</v>
      </c>
      <c r="C35" s="26" t="s">
        <v>108</v>
      </c>
      <c r="D35" s="26" t="s">
        <v>109</v>
      </c>
      <c r="E35" s="26" t="s">
        <v>110</v>
      </c>
    </row>
    <row r="36" ht="150" spans="1:5">
      <c r="A36" s="25">
        <v>33</v>
      </c>
      <c r="B36" s="26" t="s">
        <v>111</v>
      </c>
      <c r="C36" s="26" t="s">
        <v>112</v>
      </c>
      <c r="D36" s="26" t="s">
        <v>8</v>
      </c>
      <c r="E36" s="26" t="s">
        <v>113</v>
      </c>
    </row>
    <row r="37" ht="37.5" spans="1:5">
      <c r="A37" s="25">
        <v>34</v>
      </c>
      <c r="B37" s="26" t="s">
        <v>114</v>
      </c>
      <c r="C37" s="26" t="s">
        <v>115</v>
      </c>
      <c r="D37" s="26" t="s">
        <v>116</v>
      </c>
      <c r="E37" s="26" t="s">
        <v>117</v>
      </c>
    </row>
    <row r="38" ht="37.5" spans="1:5">
      <c r="A38" s="25">
        <v>35</v>
      </c>
      <c r="B38" s="26" t="s">
        <v>118</v>
      </c>
      <c r="C38" s="26" t="s">
        <v>119</v>
      </c>
      <c r="D38" s="26" t="s">
        <v>120</v>
      </c>
      <c r="E38" s="26" t="s">
        <v>121</v>
      </c>
    </row>
    <row r="39" ht="37.5" spans="1:5">
      <c r="A39" s="25">
        <v>36</v>
      </c>
      <c r="B39" s="26" t="s">
        <v>122</v>
      </c>
      <c r="C39" s="26" t="s">
        <v>123</v>
      </c>
      <c r="D39" s="26" t="s">
        <v>124</v>
      </c>
      <c r="E39" s="26" t="s">
        <v>125</v>
      </c>
    </row>
    <row r="40" s="14" customFormat="1" ht="37.5" spans="1:5">
      <c r="A40" s="25">
        <v>37</v>
      </c>
      <c r="B40" s="27" t="s">
        <v>126</v>
      </c>
      <c r="C40" s="27" t="s">
        <v>127</v>
      </c>
      <c r="D40" s="27" t="s">
        <v>72</v>
      </c>
      <c r="E40" s="27" t="s">
        <v>121</v>
      </c>
    </row>
    <row r="41" ht="37.5" spans="1:5">
      <c r="A41" s="25">
        <v>38</v>
      </c>
      <c r="B41" s="26" t="s">
        <v>128</v>
      </c>
      <c r="C41" s="26" t="s">
        <v>129</v>
      </c>
      <c r="D41" s="26" t="s">
        <v>130</v>
      </c>
      <c r="E41" s="26" t="s">
        <v>131</v>
      </c>
    </row>
    <row r="42" s="14" customFormat="1" ht="37.5" spans="1:5">
      <c r="A42" s="25">
        <v>39</v>
      </c>
      <c r="B42" s="27" t="s">
        <v>132</v>
      </c>
      <c r="C42" s="27" t="s">
        <v>133</v>
      </c>
      <c r="D42" s="27" t="s">
        <v>134</v>
      </c>
      <c r="E42" s="26" t="s">
        <v>135</v>
      </c>
    </row>
    <row r="43" ht="37.5" spans="1:5">
      <c r="A43" s="25">
        <v>40</v>
      </c>
      <c r="B43" s="26" t="s">
        <v>136</v>
      </c>
      <c r="C43" s="26" t="s">
        <v>137</v>
      </c>
      <c r="D43" s="26" t="s">
        <v>134</v>
      </c>
      <c r="E43" s="26" t="s">
        <v>138</v>
      </c>
    </row>
    <row r="44" ht="37.5" spans="1:5">
      <c r="A44" s="25">
        <v>41</v>
      </c>
      <c r="B44" s="26" t="s">
        <v>139</v>
      </c>
      <c r="C44" s="26" t="s">
        <v>140</v>
      </c>
      <c r="D44" s="26" t="s">
        <v>141</v>
      </c>
      <c r="E44" s="26" t="s">
        <v>142</v>
      </c>
    </row>
    <row r="45" ht="37.5" spans="1:5">
      <c r="A45" s="25">
        <v>42</v>
      </c>
      <c r="B45" s="26" t="s">
        <v>143</v>
      </c>
      <c r="C45" s="26" t="s">
        <v>144</v>
      </c>
      <c r="D45" s="26" t="s">
        <v>145</v>
      </c>
      <c r="E45" s="26" t="s">
        <v>146</v>
      </c>
    </row>
    <row r="46" ht="37.5" spans="1:5">
      <c r="A46" s="25">
        <v>43</v>
      </c>
      <c r="B46" s="26" t="s">
        <v>147</v>
      </c>
      <c r="C46" s="26" t="s">
        <v>148</v>
      </c>
      <c r="D46" s="26" t="s">
        <v>90</v>
      </c>
      <c r="E46" s="26" t="s">
        <v>149</v>
      </c>
    </row>
    <row r="47" s="14" customFormat="1" ht="75" spans="1:5">
      <c r="A47" s="25">
        <v>44</v>
      </c>
      <c r="B47" s="27" t="s">
        <v>150</v>
      </c>
      <c r="C47" s="27" t="s">
        <v>151</v>
      </c>
      <c r="D47" s="27" t="s">
        <v>134</v>
      </c>
      <c r="E47" s="26" t="s">
        <v>152</v>
      </c>
    </row>
    <row r="48" ht="37.5" spans="1:5">
      <c r="A48" s="25">
        <v>45</v>
      </c>
      <c r="B48" s="26" t="s">
        <v>153</v>
      </c>
      <c r="C48" s="26" t="s">
        <v>154</v>
      </c>
      <c r="D48" s="26" t="s">
        <v>90</v>
      </c>
      <c r="E48" s="26" t="s">
        <v>121</v>
      </c>
    </row>
    <row r="49" ht="37.5" spans="1:5">
      <c r="A49" s="25">
        <v>46</v>
      </c>
      <c r="B49" s="26" t="s">
        <v>155</v>
      </c>
      <c r="C49" s="25" t="s">
        <v>156</v>
      </c>
      <c r="D49" s="26" t="s">
        <v>8</v>
      </c>
      <c r="E49" s="26" t="s">
        <v>157</v>
      </c>
    </row>
    <row r="50" ht="75" spans="1:5">
      <c r="A50" s="25">
        <v>47</v>
      </c>
      <c r="B50" s="26" t="s">
        <v>158</v>
      </c>
      <c r="C50" s="26" t="s">
        <v>159</v>
      </c>
      <c r="D50" s="26" t="s">
        <v>8</v>
      </c>
      <c r="E50" s="26" t="s">
        <v>160</v>
      </c>
    </row>
    <row r="51" ht="37.5" spans="1:5">
      <c r="A51" s="25">
        <v>48</v>
      </c>
      <c r="B51" s="26" t="s">
        <v>161</v>
      </c>
      <c r="C51" s="26" t="s">
        <v>162</v>
      </c>
      <c r="D51" s="26" t="s">
        <v>145</v>
      </c>
      <c r="E51" s="26" t="s">
        <v>163</v>
      </c>
    </row>
    <row r="52" ht="37.5" spans="1:5">
      <c r="A52" s="25">
        <v>49</v>
      </c>
      <c r="B52" s="26" t="s">
        <v>164</v>
      </c>
      <c r="C52" s="26" t="s">
        <v>165</v>
      </c>
      <c r="D52" s="26" t="s">
        <v>90</v>
      </c>
      <c r="E52" s="26" t="s">
        <v>166</v>
      </c>
    </row>
    <row r="53" ht="37.5" spans="1:5">
      <c r="A53" s="25">
        <v>50</v>
      </c>
      <c r="B53" s="26" t="s">
        <v>167</v>
      </c>
      <c r="C53" s="26" t="s">
        <v>168</v>
      </c>
      <c r="D53" s="26" t="s">
        <v>8</v>
      </c>
      <c r="E53" s="26" t="s">
        <v>169</v>
      </c>
    </row>
    <row r="54" ht="93.75" spans="1:5">
      <c r="A54" s="25">
        <v>51</v>
      </c>
      <c r="B54" s="26" t="s">
        <v>170</v>
      </c>
      <c r="C54" s="26" t="s">
        <v>171</v>
      </c>
      <c r="D54" s="26" t="s">
        <v>172</v>
      </c>
      <c r="E54" s="26" t="s">
        <v>173</v>
      </c>
    </row>
    <row r="55" ht="37.5" spans="1:5">
      <c r="A55" s="25">
        <v>52</v>
      </c>
      <c r="B55" s="26" t="s">
        <v>174</v>
      </c>
      <c r="C55" s="26" t="s">
        <v>175</v>
      </c>
      <c r="D55" s="26" t="s">
        <v>94</v>
      </c>
      <c r="E55" s="26" t="s">
        <v>176</v>
      </c>
    </row>
    <row r="56" ht="37.5" spans="1:5">
      <c r="A56" s="25">
        <v>53</v>
      </c>
      <c r="B56" s="26" t="s">
        <v>177</v>
      </c>
      <c r="C56" s="26" t="s">
        <v>178</v>
      </c>
      <c r="D56" s="26" t="s">
        <v>179</v>
      </c>
      <c r="E56" s="26" t="s">
        <v>180</v>
      </c>
    </row>
    <row r="57" ht="75" spans="1:5">
      <c r="A57" s="25">
        <v>54</v>
      </c>
      <c r="B57" s="26" t="s">
        <v>181</v>
      </c>
      <c r="C57" s="26" t="s">
        <v>182</v>
      </c>
      <c r="D57" s="26" t="s">
        <v>8</v>
      </c>
      <c r="E57" s="26" t="s">
        <v>183</v>
      </c>
    </row>
    <row r="58" s="15" customFormat="1" ht="37.5" spans="1:5">
      <c r="A58" s="25">
        <v>55</v>
      </c>
      <c r="B58" s="26" t="s">
        <v>184</v>
      </c>
      <c r="C58" s="26" t="s">
        <v>185</v>
      </c>
      <c r="D58" s="26" t="s">
        <v>145</v>
      </c>
      <c r="E58" s="26" t="s">
        <v>186</v>
      </c>
    </row>
    <row r="59" ht="75" spans="1:5">
      <c r="A59" s="25">
        <v>56</v>
      </c>
      <c r="B59" s="26" t="s">
        <v>187</v>
      </c>
      <c r="C59" s="26" t="s">
        <v>188</v>
      </c>
      <c r="D59" s="26" t="s">
        <v>189</v>
      </c>
      <c r="E59" s="26" t="s">
        <v>190</v>
      </c>
    </row>
    <row r="60" ht="37.5" spans="1:5">
      <c r="A60" s="25">
        <v>57</v>
      </c>
      <c r="B60" s="26" t="s">
        <v>191</v>
      </c>
      <c r="C60" s="26" t="s">
        <v>192</v>
      </c>
      <c r="D60" s="26" t="s">
        <v>145</v>
      </c>
      <c r="E60" s="26" t="s">
        <v>193</v>
      </c>
    </row>
    <row r="61" ht="37.5" spans="1:5">
      <c r="A61" s="25">
        <v>58</v>
      </c>
      <c r="B61" s="27" t="s">
        <v>194</v>
      </c>
      <c r="C61" s="27" t="s">
        <v>195</v>
      </c>
      <c r="D61" s="27" t="s">
        <v>196</v>
      </c>
      <c r="E61" s="26" t="s">
        <v>197</v>
      </c>
    </row>
    <row r="62" ht="37.5" spans="1:5">
      <c r="A62" s="25">
        <v>59</v>
      </c>
      <c r="B62" s="27" t="s">
        <v>198</v>
      </c>
      <c r="C62" s="27" t="s">
        <v>199</v>
      </c>
      <c r="D62" s="27" t="s">
        <v>80</v>
      </c>
      <c r="E62" s="26" t="s">
        <v>200</v>
      </c>
    </row>
    <row r="63" ht="37.5" spans="1:5">
      <c r="A63" s="25">
        <v>60</v>
      </c>
      <c r="B63" s="27" t="s">
        <v>201</v>
      </c>
      <c r="C63" s="27" t="s">
        <v>202</v>
      </c>
      <c r="D63" s="27" t="s">
        <v>116</v>
      </c>
      <c r="E63" s="26" t="s">
        <v>203</v>
      </c>
    </row>
    <row r="64" s="15" customFormat="1" ht="56.25" spans="1:5">
      <c r="A64" s="25">
        <v>61</v>
      </c>
      <c r="B64" s="26" t="s">
        <v>204</v>
      </c>
      <c r="C64" s="26" t="s">
        <v>205</v>
      </c>
      <c r="D64" s="26" t="s">
        <v>206</v>
      </c>
      <c r="E64" s="26" t="s">
        <v>186</v>
      </c>
    </row>
    <row r="65" ht="56.25" spans="1:5">
      <c r="A65" s="25">
        <v>62</v>
      </c>
      <c r="B65" s="27" t="s">
        <v>207</v>
      </c>
      <c r="C65" s="27" t="s">
        <v>208</v>
      </c>
      <c r="D65" s="27" t="s">
        <v>209</v>
      </c>
      <c r="E65" s="26" t="s">
        <v>210</v>
      </c>
    </row>
    <row r="66" ht="37.5" spans="1:5">
      <c r="A66" s="25">
        <v>63</v>
      </c>
      <c r="B66" s="26" t="s">
        <v>211</v>
      </c>
      <c r="C66" s="25" t="s">
        <v>212</v>
      </c>
      <c r="D66" s="26" t="s">
        <v>134</v>
      </c>
      <c r="E66" s="26" t="s">
        <v>213</v>
      </c>
    </row>
    <row r="67" ht="37.5" spans="1:5">
      <c r="A67" s="25">
        <v>64</v>
      </c>
      <c r="B67" s="25" t="s">
        <v>214</v>
      </c>
      <c r="C67" s="26" t="s">
        <v>215</v>
      </c>
      <c r="D67" s="26" t="s">
        <v>179</v>
      </c>
      <c r="E67" s="26" t="s">
        <v>216</v>
      </c>
    </row>
    <row r="68" ht="56.25" spans="1:5">
      <c r="A68" s="25">
        <v>65</v>
      </c>
      <c r="B68" s="26" t="s">
        <v>217</v>
      </c>
      <c r="C68" s="26" t="s">
        <v>218</v>
      </c>
      <c r="D68" s="26" t="s">
        <v>219</v>
      </c>
      <c r="E68" s="26" t="s">
        <v>146</v>
      </c>
    </row>
    <row r="69" ht="37.5" spans="1:5">
      <c r="A69" s="25">
        <v>66</v>
      </c>
      <c r="B69" s="28" t="s">
        <v>220</v>
      </c>
      <c r="C69" s="28" t="s">
        <v>221</v>
      </c>
      <c r="D69" s="27" t="s">
        <v>90</v>
      </c>
      <c r="E69" s="26" t="s">
        <v>222</v>
      </c>
    </row>
    <row r="70" ht="37.5" spans="1:5">
      <c r="A70" s="25">
        <v>67</v>
      </c>
      <c r="B70" s="28" t="s">
        <v>223</v>
      </c>
      <c r="C70" s="28" t="s">
        <v>224</v>
      </c>
      <c r="D70" s="27" t="s">
        <v>225</v>
      </c>
      <c r="E70" s="26" t="s">
        <v>222</v>
      </c>
    </row>
    <row r="71" ht="37.5" spans="1:5">
      <c r="A71" s="25">
        <v>68</v>
      </c>
      <c r="B71" s="28" t="s">
        <v>226</v>
      </c>
      <c r="C71" s="28" t="s">
        <v>227</v>
      </c>
      <c r="D71" s="27" t="s">
        <v>225</v>
      </c>
      <c r="E71" s="26" t="s">
        <v>222</v>
      </c>
    </row>
    <row r="72" ht="37.5" spans="1:5">
      <c r="A72" s="25">
        <v>69</v>
      </c>
      <c r="B72" s="28" t="s">
        <v>228</v>
      </c>
      <c r="C72" s="28" t="s">
        <v>229</v>
      </c>
      <c r="D72" s="27" t="s">
        <v>141</v>
      </c>
      <c r="E72" s="26" t="s">
        <v>222</v>
      </c>
    </row>
    <row r="73" ht="37.5" spans="1:5">
      <c r="A73" s="25">
        <v>70</v>
      </c>
      <c r="B73" s="28" t="s">
        <v>230</v>
      </c>
      <c r="C73" s="28" t="s">
        <v>231</v>
      </c>
      <c r="D73" s="27" t="s">
        <v>196</v>
      </c>
      <c r="E73" s="26" t="s">
        <v>222</v>
      </c>
    </row>
    <row r="74" ht="37.5" spans="1:5">
      <c r="A74" s="25">
        <v>71</v>
      </c>
      <c r="B74" s="28" t="s">
        <v>232</v>
      </c>
      <c r="C74" s="28" t="s">
        <v>233</v>
      </c>
      <c r="D74" s="27" t="s">
        <v>196</v>
      </c>
      <c r="E74" s="26" t="s">
        <v>222</v>
      </c>
    </row>
    <row r="75" ht="37.5" spans="1:5">
      <c r="A75" s="25">
        <v>72</v>
      </c>
      <c r="B75" s="28" t="s">
        <v>234</v>
      </c>
      <c r="C75" s="28" t="s">
        <v>235</v>
      </c>
      <c r="D75" s="27" t="s">
        <v>196</v>
      </c>
      <c r="E75" s="26" t="s">
        <v>222</v>
      </c>
    </row>
    <row r="76" ht="37.5" spans="1:5">
      <c r="A76" s="25">
        <v>73</v>
      </c>
      <c r="B76" s="28" t="s">
        <v>236</v>
      </c>
      <c r="C76" s="28" t="s">
        <v>237</v>
      </c>
      <c r="D76" s="27" t="s">
        <v>196</v>
      </c>
      <c r="E76" s="26" t="s">
        <v>222</v>
      </c>
    </row>
    <row r="77" ht="37.5" spans="1:5">
      <c r="A77" s="25">
        <v>74</v>
      </c>
      <c r="B77" s="28" t="s">
        <v>238</v>
      </c>
      <c r="C77" s="28" t="s">
        <v>239</v>
      </c>
      <c r="D77" s="27" t="s">
        <v>240</v>
      </c>
      <c r="E77" s="26" t="s">
        <v>222</v>
      </c>
    </row>
    <row r="78" ht="37.5" spans="1:5">
      <c r="A78" s="25">
        <v>75</v>
      </c>
      <c r="B78" s="28" t="s">
        <v>241</v>
      </c>
      <c r="C78" s="28" t="s">
        <v>242</v>
      </c>
      <c r="D78" s="27" t="s">
        <v>179</v>
      </c>
      <c r="E78" s="26" t="s">
        <v>222</v>
      </c>
    </row>
    <row r="79" ht="37.5" spans="1:5">
      <c r="A79" s="25">
        <v>76</v>
      </c>
      <c r="B79" s="28" t="s">
        <v>243</v>
      </c>
      <c r="C79" s="28" t="s">
        <v>244</v>
      </c>
      <c r="D79" s="27" t="s">
        <v>179</v>
      </c>
      <c r="E79" s="26" t="s">
        <v>222</v>
      </c>
    </row>
    <row r="80" ht="37.5" spans="1:5">
      <c r="A80" s="25">
        <v>77</v>
      </c>
      <c r="B80" s="28" t="s">
        <v>245</v>
      </c>
      <c r="C80" s="28" t="s">
        <v>246</v>
      </c>
      <c r="D80" s="27" t="s">
        <v>179</v>
      </c>
      <c r="E80" s="26" t="s">
        <v>222</v>
      </c>
    </row>
    <row r="81" ht="37.5" spans="1:5">
      <c r="A81" s="25">
        <v>78</v>
      </c>
      <c r="B81" s="28" t="s">
        <v>247</v>
      </c>
      <c r="C81" s="28" t="s">
        <v>248</v>
      </c>
      <c r="D81" s="27" t="s">
        <v>179</v>
      </c>
      <c r="E81" s="26" t="s">
        <v>222</v>
      </c>
    </row>
    <row r="82" ht="37.5" spans="1:5">
      <c r="A82" s="25">
        <v>79</v>
      </c>
      <c r="B82" s="28" t="s">
        <v>249</v>
      </c>
      <c r="C82" s="28" t="s">
        <v>250</v>
      </c>
      <c r="D82" s="27" t="s">
        <v>179</v>
      </c>
      <c r="E82" s="26" t="s">
        <v>222</v>
      </c>
    </row>
    <row r="83" ht="37.5" spans="1:5">
      <c r="A83" s="25">
        <v>80</v>
      </c>
      <c r="B83" s="28" t="s">
        <v>251</v>
      </c>
      <c r="C83" s="28" t="s">
        <v>252</v>
      </c>
      <c r="D83" s="27" t="s">
        <v>63</v>
      </c>
      <c r="E83" s="26" t="s">
        <v>222</v>
      </c>
    </row>
    <row r="84" ht="37.5" spans="1:5">
      <c r="A84" s="25">
        <v>81</v>
      </c>
      <c r="B84" s="28" t="s">
        <v>253</v>
      </c>
      <c r="C84" s="28" t="s">
        <v>254</v>
      </c>
      <c r="D84" s="27" t="s">
        <v>255</v>
      </c>
      <c r="E84" s="26" t="s">
        <v>222</v>
      </c>
    </row>
    <row r="85" ht="37.5" spans="1:5">
      <c r="A85" s="25">
        <v>82</v>
      </c>
      <c r="B85" s="28" t="s">
        <v>256</v>
      </c>
      <c r="C85" s="28" t="s">
        <v>257</v>
      </c>
      <c r="D85" s="27" t="s">
        <v>72</v>
      </c>
      <c r="E85" s="26" t="s">
        <v>258</v>
      </c>
    </row>
    <row r="86" ht="37.5" spans="1:5">
      <c r="A86" s="25">
        <v>83</v>
      </c>
      <c r="B86" s="28" t="s">
        <v>259</v>
      </c>
      <c r="C86" s="28" t="s">
        <v>260</v>
      </c>
      <c r="D86" s="27" t="s">
        <v>72</v>
      </c>
      <c r="E86" s="26" t="s">
        <v>222</v>
      </c>
    </row>
    <row r="87" ht="37.5" spans="1:5">
      <c r="A87" s="25">
        <v>84</v>
      </c>
      <c r="B87" s="28" t="s">
        <v>261</v>
      </c>
      <c r="C87" s="28" t="s">
        <v>262</v>
      </c>
      <c r="D87" s="27" t="s">
        <v>72</v>
      </c>
      <c r="E87" s="26" t="s">
        <v>222</v>
      </c>
    </row>
    <row r="88" ht="37.5" spans="1:5">
      <c r="A88" s="25">
        <v>85</v>
      </c>
      <c r="B88" s="28" t="s">
        <v>263</v>
      </c>
      <c r="C88" s="28" t="s">
        <v>264</v>
      </c>
      <c r="D88" s="27" t="s">
        <v>116</v>
      </c>
      <c r="E88" s="26" t="s">
        <v>222</v>
      </c>
    </row>
    <row r="89" ht="37.5" spans="1:5">
      <c r="A89" s="25">
        <v>86</v>
      </c>
      <c r="B89" s="28" t="s">
        <v>265</v>
      </c>
      <c r="C89" s="28" t="s">
        <v>266</v>
      </c>
      <c r="D89" s="27" t="s">
        <v>130</v>
      </c>
      <c r="E89" s="26" t="s">
        <v>222</v>
      </c>
    </row>
    <row r="90" ht="37.5" spans="1:5">
      <c r="A90" s="25">
        <v>87</v>
      </c>
      <c r="B90" s="28" t="s">
        <v>267</v>
      </c>
      <c r="C90" s="28" t="s">
        <v>268</v>
      </c>
      <c r="D90" s="27" t="s">
        <v>269</v>
      </c>
      <c r="E90" s="26" t="s">
        <v>222</v>
      </c>
    </row>
    <row r="91" ht="37.5" spans="1:5">
      <c r="A91" s="25">
        <v>88</v>
      </c>
      <c r="B91" s="28" t="s">
        <v>270</v>
      </c>
      <c r="C91" s="28" t="s">
        <v>271</v>
      </c>
      <c r="D91" s="27" t="s">
        <v>272</v>
      </c>
      <c r="E91" s="26" t="s">
        <v>222</v>
      </c>
    </row>
    <row r="92" ht="37.5" spans="1:5">
      <c r="A92" s="25">
        <v>89</v>
      </c>
      <c r="B92" s="28" t="s">
        <v>273</v>
      </c>
      <c r="C92" s="28" t="s">
        <v>274</v>
      </c>
      <c r="D92" s="27" t="s">
        <v>145</v>
      </c>
      <c r="E92" s="26" t="s">
        <v>222</v>
      </c>
    </row>
    <row r="93" ht="37.5" spans="1:5">
      <c r="A93" s="25">
        <v>90</v>
      </c>
      <c r="B93" s="28" t="s">
        <v>275</v>
      </c>
      <c r="C93" s="28" t="s">
        <v>276</v>
      </c>
      <c r="D93" s="27" t="s">
        <v>120</v>
      </c>
      <c r="E93" s="26" t="s">
        <v>222</v>
      </c>
    </row>
    <row r="94" ht="75" spans="1:5">
      <c r="A94" s="25">
        <v>91</v>
      </c>
      <c r="B94" s="25" t="s">
        <v>277</v>
      </c>
      <c r="C94" s="25" t="s">
        <v>278</v>
      </c>
      <c r="D94" s="27" t="s">
        <v>8</v>
      </c>
      <c r="E94" s="26" t="s">
        <v>279</v>
      </c>
    </row>
    <row r="95" ht="56.25" spans="1:5">
      <c r="A95" s="25">
        <v>92</v>
      </c>
      <c r="B95" s="25" t="s">
        <v>280</v>
      </c>
      <c r="C95" s="25" t="s">
        <v>281</v>
      </c>
      <c r="D95" s="27" t="s">
        <v>8</v>
      </c>
      <c r="E95" s="26" t="s">
        <v>279</v>
      </c>
    </row>
    <row r="96" ht="75" spans="1:5">
      <c r="A96" s="25">
        <v>93</v>
      </c>
      <c r="B96" s="25" t="s">
        <v>282</v>
      </c>
      <c r="C96" s="25" t="s">
        <v>283</v>
      </c>
      <c r="D96" s="27" t="s">
        <v>8</v>
      </c>
      <c r="E96" s="26" t="s">
        <v>279</v>
      </c>
    </row>
    <row r="97" ht="75" spans="1:5">
      <c r="A97" s="25">
        <v>94</v>
      </c>
      <c r="B97" s="25" t="s">
        <v>284</v>
      </c>
      <c r="C97" s="25" t="s">
        <v>285</v>
      </c>
      <c r="D97" s="27" t="s">
        <v>8</v>
      </c>
      <c r="E97" s="26" t="s">
        <v>279</v>
      </c>
    </row>
  </sheetData>
  <mergeCells count="6">
    <mergeCell ref="A1:E1"/>
    <mergeCell ref="A2:A3"/>
    <mergeCell ref="B2:B3"/>
    <mergeCell ref="C2:C3"/>
    <mergeCell ref="D2:D3"/>
    <mergeCell ref="E2:E3"/>
  </mergeCells>
  <conditionalFormatting sqref="B69:B93">
    <cfRule type="duplicateValues" dxfId="0" priority="3"/>
  </conditionalFormatting>
  <conditionalFormatting sqref="B94:B97">
    <cfRule type="duplicateValues" dxfId="0" priority="1"/>
  </conditionalFormatting>
  <conditionalFormatting sqref="B1:B93 B98:B1048576">
    <cfRule type="duplicateValues" dxfId="0" priority="2"/>
  </conditionalFormatting>
  <conditionalFormatting sqref="C1:C3 C69:C93 C98:C1048576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opLeftCell="A16" workbookViewId="0">
      <selection activeCell="B6" sqref="B6"/>
    </sheetView>
  </sheetViews>
  <sheetFormatPr defaultColWidth="9" defaultRowHeight="13.5"/>
  <cols>
    <col min="1" max="1" width="9" style="2"/>
    <col min="2" max="2" width="17.25" style="3" customWidth="1"/>
    <col min="3" max="3" width="9.25" style="2" customWidth="1"/>
    <col min="4" max="4" width="16.75" style="2" customWidth="1"/>
    <col min="5" max="5" width="10.375" style="2" customWidth="1"/>
    <col min="6" max="6" width="17.625" style="2" customWidth="1"/>
    <col min="7" max="7" width="18.375" style="2" customWidth="1"/>
    <col min="8" max="8" width="15.125" style="2" customWidth="1"/>
    <col min="9" max="9" width="11.75" style="2" customWidth="1"/>
    <col min="10" max="10" width="16.25" style="2" customWidth="1"/>
    <col min="11" max="11" width="15.375" style="2" customWidth="1"/>
    <col min="12" max="12" width="20.375" style="3" customWidth="1"/>
    <col min="13" max="14" width="9" style="2"/>
  </cols>
  <sheetData>
    <row r="1" ht="27" spans="1:14">
      <c r="A1" s="4" t="s">
        <v>286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14" customHeight="1" spans="1:14">
      <c r="A2" s="6" t="s">
        <v>1</v>
      </c>
      <c r="B2" s="7" t="s">
        <v>2</v>
      </c>
      <c r="C2" s="6" t="s">
        <v>3</v>
      </c>
      <c r="D2" s="6" t="s">
        <v>287</v>
      </c>
      <c r="E2" s="7" t="s">
        <v>4</v>
      </c>
      <c r="F2" s="7" t="s">
        <v>288</v>
      </c>
      <c r="G2" s="6" t="s">
        <v>289</v>
      </c>
      <c r="H2" s="6"/>
      <c r="I2" s="6"/>
      <c r="J2" s="6"/>
      <c r="K2" s="6"/>
      <c r="L2" s="7" t="s">
        <v>290</v>
      </c>
      <c r="M2" s="6" t="s">
        <v>291</v>
      </c>
      <c r="N2" s="7"/>
    </row>
    <row r="3" s="1" customFormat="1" ht="15" customHeight="1" spans="1:14">
      <c r="A3" s="6"/>
      <c r="B3" s="7"/>
      <c r="C3" s="6"/>
      <c r="D3" s="6"/>
      <c r="E3" s="7"/>
      <c r="F3" s="7"/>
      <c r="G3" s="6" t="s">
        <v>292</v>
      </c>
      <c r="H3" s="6"/>
      <c r="I3" s="6"/>
      <c r="J3" s="6" t="s">
        <v>293</v>
      </c>
      <c r="K3" s="6"/>
      <c r="L3" s="7"/>
      <c r="M3" s="6"/>
      <c r="N3" s="7"/>
    </row>
    <row r="4" s="1" customFormat="1" ht="14" customHeight="1" spans="1:14">
      <c r="A4" s="6"/>
      <c r="B4" s="7"/>
      <c r="C4" s="6"/>
      <c r="D4" s="6"/>
      <c r="E4" s="7"/>
      <c r="F4" s="7"/>
      <c r="G4" s="6" t="s">
        <v>294</v>
      </c>
      <c r="H4" s="6" t="s">
        <v>295</v>
      </c>
      <c r="I4" s="6" t="s">
        <v>296</v>
      </c>
      <c r="J4" s="6" t="s">
        <v>297</v>
      </c>
      <c r="K4" s="6" t="s">
        <v>295</v>
      </c>
      <c r="L4" s="7"/>
      <c r="M4" s="6"/>
      <c r="N4" s="7"/>
    </row>
    <row r="5" ht="42" customHeight="1" spans="1:14">
      <c r="A5" s="8">
        <v>1</v>
      </c>
      <c r="B5" s="9" t="s">
        <v>298</v>
      </c>
      <c r="C5" s="8" t="s">
        <v>299</v>
      </c>
      <c r="D5" s="8">
        <v>15084447111</v>
      </c>
      <c r="E5" s="8" t="s">
        <v>300</v>
      </c>
      <c r="F5" s="8">
        <v>1500</v>
      </c>
      <c r="G5" s="8">
        <v>215</v>
      </c>
      <c r="H5" s="8">
        <v>135</v>
      </c>
      <c r="I5" s="8">
        <v>110</v>
      </c>
      <c r="J5" s="8">
        <v>150</v>
      </c>
      <c r="K5" s="8">
        <v>90</v>
      </c>
      <c r="L5" s="9" t="s">
        <v>301</v>
      </c>
      <c r="M5" s="12" t="s">
        <v>302</v>
      </c>
      <c r="N5" s="5"/>
    </row>
    <row r="6" ht="126" spans="1:14">
      <c r="A6" s="9">
        <v>2</v>
      </c>
      <c r="B6" s="9" t="s">
        <v>303</v>
      </c>
      <c r="C6" s="9" t="s">
        <v>304</v>
      </c>
      <c r="D6" s="9">
        <v>17783232905</v>
      </c>
      <c r="E6" s="9" t="s">
        <v>255</v>
      </c>
      <c r="F6" s="9">
        <v>760</v>
      </c>
      <c r="G6" s="9">
        <v>220</v>
      </c>
      <c r="H6" s="9">
        <v>140</v>
      </c>
      <c r="I6" s="9">
        <v>100</v>
      </c>
      <c r="J6" s="9">
        <v>150</v>
      </c>
      <c r="K6" s="9">
        <v>85</v>
      </c>
      <c r="L6" s="9" t="s">
        <v>305</v>
      </c>
      <c r="M6" s="5" t="s">
        <v>306</v>
      </c>
      <c r="N6" s="5"/>
    </row>
    <row r="7" ht="126" spans="1:14">
      <c r="A7" s="9">
        <v>3</v>
      </c>
      <c r="B7" s="9" t="s">
        <v>307</v>
      </c>
      <c r="C7" s="9" t="s">
        <v>308</v>
      </c>
      <c r="D7" s="9">
        <v>15202338397</v>
      </c>
      <c r="E7" s="9" t="s">
        <v>309</v>
      </c>
      <c r="F7" s="9">
        <v>1500</v>
      </c>
      <c r="G7" s="9">
        <v>200</v>
      </c>
      <c r="H7" s="9">
        <v>130</v>
      </c>
      <c r="I7" s="9">
        <v>105</v>
      </c>
      <c r="J7" s="9">
        <v>160</v>
      </c>
      <c r="K7" s="9">
        <v>80</v>
      </c>
      <c r="L7" s="9" t="s">
        <v>310</v>
      </c>
      <c r="M7" s="5" t="s">
        <v>306</v>
      </c>
      <c r="N7" s="5"/>
    </row>
    <row r="8" ht="126" spans="1:14">
      <c r="A8" s="9">
        <v>4</v>
      </c>
      <c r="B8" s="9" t="s">
        <v>311</v>
      </c>
      <c r="C8" s="9" t="s">
        <v>312</v>
      </c>
      <c r="D8" s="9">
        <v>13996559379</v>
      </c>
      <c r="E8" s="9" t="s">
        <v>313</v>
      </c>
      <c r="F8" s="9">
        <v>300</v>
      </c>
      <c r="G8" s="9">
        <v>210</v>
      </c>
      <c r="H8" s="9">
        <v>135</v>
      </c>
      <c r="I8" s="9">
        <v>110</v>
      </c>
      <c r="J8" s="9">
        <v>155</v>
      </c>
      <c r="K8" s="9">
        <v>80</v>
      </c>
      <c r="L8" s="9" t="s">
        <v>314</v>
      </c>
      <c r="M8" s="5" t="s">
        <v>306</v>
      </c>
      <c r="N8" s="5"/>
    </row>
    <row r="9" ht="126" spans="1:14">
      <c r="A9" s="9">
        <v>5</v>
      </c>
      <c r="B9" s="9" t="s">
        <v>92</v>
      </c>
      <c r="C9" s="9" t="s">
        <v>93</v>
      </c>
      <c r="D9" s="9">
        <v>13193213719</v>
      </c>
      <c r="E9" s="9" t="s">
        <v>309</v>
      </c>
      <c r="F9" s="9">
        <v>700</v>
      </c>
      <c r="G9" s="9">
        <v>210</v>
      </c>
      <c r="H9" s="9">
        <v>130</v>
      </c>
      <c r="I9" s="9">
        <v>100</v>
      </c>
      <c r="J9" s="9">
        <v>150</v>
      </c>
      <c r="K9" s="9">
        <v>75</v>
      </c>
      <c r="L9" s="9" t="s">
        <v>315</v>
      </c>
      <c r="M9" s="5" t="s">
        <v>306</v>
      </c>
      <c r="N9" s="5"/>
    </row>
    <row r="10" ht="126" spans="1:14">
      <c r="A10" s="9">
        <v>6</v>
      </c>
      <c r="B10" s="9" t="s">
        <v>316</v>
      </c>
      <c r="C10" s="9" t="s">
        <v>317</v>
      </c>
      <c r="D10" s="9">
        <v>15923465832</v>
      </c>
      <c r="E10" s="9" t="s">
        <v>76</v>
      </c>
      <c r="F10" s="9">
        <v>1500</v>
      </c>
      <c r="G10" s="9">
        <v>210</v>
      </c>
      <c r="H10" s="9">
        <v>135</v>
      </c>
      <c r="I10" s="9">
        <v>110</v>
      </c>
      <c r="J10" s="9">
        <v>145</v>
      </c>
      <c r="K10" s="9">
        <v>80</v>
      </c>
      <c r="L10" s="9" t="s">
        <v>318</v>
      </c>
      <c r="M10" s="5" t="s">
        <v>306</v>
      </c>
      <c r="N10" s="5"/>
    </row>
    <row r="11" ht="126" spans="1:14">
      <c r="A11" s="9">
        <v>7</v>
      </c>
      <c r="B11" s="9" t="s">
        <v>319</v>
      </c>
      <c r="C11" s="9" t="s">
        <v>320</v>
      </c>
      <c r="D11" s="9">
        <v>13896399958</v>
      </c>
      <c r="E11" s="9" t="s">
        <v>116</v>
      </c>
      <c r="F11" s="9">
        <v>570</v>
      </c>
      <c r="G11" s="9">
        <v>220</v>
      </c>
      <c r="H11" s="9">
        <v>130</v>
      </c>
      <c r="I11" s="9">
        <v>105</v>
      </c>
      <c r="J11" s="9">
        <v>150</v>
      </c>
      <c r="K11" s="9">
        <v>75</v>
      </c>
      <c r="L11" s="9" t="s">
        <v>318</v>
      </c>
      <c r="M11" s="5" t="s">
        <v>306</v>
      </c>
      <c r="N11" s="5"/>
    </row>
    <row r="12" ht="126" spans="1:14">
      <c r="A12" s="9">
        <v>8</v>
      </c>
      <c r="B12" s="9" t="s">
        <v>321</v>
      </c>
      <c r="C12" s="9" t="s">
        <v>322</v>
      </c>
      <c r="D12" s="9">
        <v>13635383326</v>
      </c>
      <c r="E12" s="9" t="s">
        <v>90</v>
      </c>
      <c r="F12" s="9">
        <v>620</v>
      </c>
      <c r="G12" s="9">
        <v>215</v>
      </c>
      <c r="H12" s="9">
        <v>130</v>
      </c>
      <c r="I12" s="9">
        <v>100</v>
      </c>
      <c r="J12" s="9">
        <v>155</v>
      </c>
      <c r="K12" s="9">
        <v>80</v>
      </c>
      <c r="L12" s="9" t="s">
        <v>323</v>
      </c>
      <c r="M12" s="5" t="s">
        <v>306</v>
      </c>
      <c r="N12" s="5"/>
    </row>
    <row r="13" ht="126" spans="1:14">
      <c r="A13" s="9">
        <v>9</v>
      </c>
      <c r="B13" s="9" t="s">
        <v>324</v>
      </c>
      <c r="C13" s="9" t="s">
        <v>325</v>
      </c>
      <c r="D13" s="9">
        <v>13896314699</v>
      </c>
      <c r="E13" s="9" t="s">
        <v>313</v>
      </c>
      <c r="F13" s="9">
        <v>1650</v>
      </c>
      <c r="G13" s="9">
        <v>220</v>
      </c>
      <c r="H13" s="9">
        <v>140</v>
      </c>
      <c r="I13" s="9">
        <v>100</v>
      </c>
      <c r="J13" s="9">
        <v>150</v>
      </c>
      <c r="K13" s="9">
        <v>80</v>
      </c>
      <c r="L13" s="9" t="s">
        <v>326</v>
      </c>
      <c r="M13" s="5" t="s">
        <v>306</v>
      </c>
      <c r="N13" s="5"/>
    </row>
    <row r="14" ht="126" spans="1:14">
      <c r="A14" s="9">
        <v>10</v>
      </c>
      <c r="B14" s="9" t="s">
        <v>327</v>
      </c>
      <c r="C14" s="9" t="s">
        <v>328</v>
      </c>
      <c r="D14" s="9">
        <v>13594476095</v>
      </c>
      <c r="E14" s="9" t="s">
        <v>309</v>
      </c>
      <c r="F14" s="9">
        <v>2200</v>
      </c>
      <c r="G14" s="9">
        <v>210</v>
      </c>
      <c r="H14" s="9">
        <v>130</v>
      </c>
      <c r="I14" s="9">
        <v>150</v>
      </c>
      <c r="J14" s="9">
        <v>145</v>
      </c>
      <c r="K14" s="9">
        <v>80</v>
      </c>
      <c r="L14" s="9" t="s">
        <v>329</v>
      </c>
      <c r="M14" s="5" t="s">
        <v>302</v>
      </c>
      <c r="N14" s="5"/>
    </row>
    <row r="15" ht="126" spans="1:14">
      <c r="A15" s="9">
        <v>11</v>
      </c>
      <c r="B15" s="9" t="s">
        <v>139</v>
      </c>
      <c r="C15" s="9" t="s">
        <v>140</v>
      </c>
      <c r="D15" s="9">
        <v>13996578829</v>
      </c>
      <c r="E15" s="9" t="s">
        <v>134</v>
      </c>
      <c r="F15" s="9">
        <v>720</v>
      </c>
      <c r="G15" s="9">
        <v>215</v>
      </c>
      <c r="H15" s="9">
        <v>130</v>
      </c>
      <c r="I15" s="9">
        <v>100</v>
      </c>
      <c r="J15" s="9">
        <v>150</v>
      </c>
      <c r="K15" s="9">
        <v>75</v>
      </c>
      <c r="L15" s="9" t="s">
        <v>330</v>
      </c>
      <c r="M15" s="5" t="s">
        <v>306</v>
      </c>
      <c r="N15" s="5"/>
    </row>
    <row r="16" ht="126" spans="1:14">
      <c r="A16" s="9">
        <v>12</v>
      </c>
      <c r="B16" s="9" t="s">
        <v>331</v>
      </c>
      <c r="C16" s="9" t="s">
        <v>332</v>
      </c>
      <c r="D16" s="9">
        <v>15084329088</v>
      </c>
      <c r="E16" s="9" t="s">
        <v>145</v>
      </c>
      <c r="F16" s="9">
        <v>910</v>
      </c>
      <c r="G16" s="9">
        <v>220</v>
      </c>
      <c r="H16" s="9">
        <v>140</v>
      </c>
      <c r="I16" s="9">
        <v>115</v>
      </c>
      <c r="J16" s="9">
        <v>160</v>
      </c>
      <c r="K16" s="9">
        <v>70</v>
      </c>
      <c r="L16" s="9" t="s">
        <v>333</v>
      </c>
      <c r="M16" s="5" t="s">
        <v>334</v>
      </c>
      <c r="N16" s="5"/>
    </row>
    <row r="17" ht="126" spans="1:14">
      <c r="A17" s="9">
        <v>13</v>
      </c>
      <c r="B17" s="9" t="s">
        <v>335</v>
      </c>
      <c r="C17" s="9" t="s">
        <v>336</v>
      </c>
      <c r="D17" s="9">
        <v>13452623676</v>
      </c>
      <c r="E17" s="9" t="s">
        <v>179</v>
      </c>
      <c r="F17" s="9">
        <v>240</v>
      </c>
      <c r="G17" s="9">
        <v>210</v>
      </c>
      <c r="H17" s="9">
        <v>125</v>
      </c>
      <c r="I17" s="9">
        <v>110</v>
      </c>
      <c r="J17" s="9">
        <v>155</v>
      </c>
      <c r="K17" s="9">
        <v>80</v>
      </c>
      <c r="L17" s="9" t="s">
        <v>323</v>
      </c>
      <c r="M17" s="5" t="s">
        <v>306</v>
      </c>
      <c r="N17" s="5"/>
    </row>
    <row r="18" ht="126" spans="1:14">
      <c r="A18" s="9">
        <v>14</v>
      </c>
      <c r="B18" s="9" t="s">
        <v>337</v>
      </c>
      <c r="C18" s="9" t="s">
        <v>338</v>
      </c>
      <c r="D18" s="9">
        <v>13628414828</v>
      </c>
      <c r="E18" s="9" t="s">
        <v>145</v>
      </c>
      <c r="F18" s="9">
        <v>650</v>
      </c>
      <c r="G18" s="9">
        <v>220</v>
      </c>
      <c r="H18" s="9">
        <v>120</v>
      </c>
      <c r="I18" s="9">
        <v>105</v>
      </c>
      <c r="J18" s="9">
        <v>150</v>
      </c>
      <c r="K18" s="9">
        <v>85</v>
      </c>
      <c r="L18" s="9" t="s">
        <v>323</v>
      </c>
      <c r="M18" s="5" t="s">
        <v>306</v>
      </c>
      <c r="N18" s="5"/>
    </row>
    <row r="19" ht="126" spans="1:14">
      <c r="A19" s="9">
        <v>15</v>
      </c>
      <c r="B19" s="9" t="s">
        <v>339</v>
      </c>
      <c r="C19" s="9" t="s">
        <v>340</v>
      </c>
      <c r="D19" s="9">
        <v>15923847719</v>
      </c>
      <c r="E19" s="9" t="s">
        <v>145</v>
      </c>
      <c r="F19" s="9">
        <v>820</v>
      </c>
      <c r="G19" s="9">
        <v>210</v>
      </c>
      <c r="H19" s="9">
        <v>130</v>
      </c>
      <c r="I19" s="9">
        <v>100</v>
      </c>
      <c r="J19" s="9">
        <v>150</v>
      </c>
      <c r="K19" s="9">
        <v>75</v>
      </c>
      <c r="L19" s="9" t="s">
        <v>341</v>
      </c>
      <c r="M19" s="5" t="s">
        <v>302</v>
      </c>
      <c r="N19" s="5"/>
    </row>
    <row r="20" ht="126" spans="1:14">
      <c r="A20" s="9">
        <v>16</v>
      </c>
      <c r="B20" s="9" t="s">
        <v>342</v>
      </c>
      <c r="C20" s="9" t="s">
        <v>343</v>
      </c>
      <c r="D20" s="9">
        <v>13983473668</v>
      </c>
      <c r="E20" s="9" t="s">
        <v>344</v>
      </c>
      <c r="F20" s="9">
        <v>2200</v>
      </c>
      <c r="G20" s="9">
        <v>210</v>
      </c>
      <c r="H20" s="9">
        <v>125</v>
      </c>
      <c r="I20" s="9">
        <v>105</v>
      </c>
      <c r="J20" s="9">
        <v>155</v>
      </c>
      <c r="K20" s="9">
        <v>70</v>
      </c>
      <c r="L20" s="9" t="s">
        <v>345</v>
      </c>
      <c r="M20" s="5" t="s">
        <v>302</v>
      </c>
      <c r="N20" s="5"/>
    </row>
    <row r="21" ht="126" spans="1:14">
      <c r="A21" s="9">
        <v>17</v>
      </c>
      <c r="B21" s="9" t="s">
        <v>346</v>
      </c>
      <c r="C21" s="9" t="s">
        <v>347</v>
      </c>
      <c r="D21" s="9">
        <v>13594873850</v>
      </c>
      <c r="E21" s="9" t="s">
        <v>196</v>
      </c>
      <c r="F21" s="9">
        <v>1580</v>
      </c>
      <c r="G21" s="9">
        <v>210</v>
      </c>
      <c r="H21" s="9">
        <v>130</v>
      </c>
      <c r="I21" s="9">
        <v>110</v>
      </c>
      <c r="J21" s="9">
        <v>160</v>
      </c>
      <c r="K21" s="9">
        <v>80</v>
      </c>
      <c r="L21" s="9" t="s">
        <v>323</v>
      </c>
      <c r="M21" s="5" t="s">
        <v>306</v>
      </c>
      <c r="N21" s="5"/>
    </row>
    <row r="22" ht="126" spans="1:14">
      <c r="A22" s="9">
        <v>18</v>
      </c>
      <c r="B22" s="9" t="s">
        <v>348</v>
      </c>
      <c r="C22" s="9" t="s">
        <v>349</v>
      </c>
      <c r="D22" s="9">
        <v>18002363188</v>
      </c>
      <c r="E22" s="9" t="s">
        <v>196</v>
      </c>
      <c r="F22" s="9">
        <v>1630</v>
      </c>
      <c r="G22" s="9">
        <v>220</v>
      </c>
      <c r="H22" s="9">
        <v>140</v>
      </c>
      <c r="I22" s="9">
        <v>100</v>
      </c>
      <c r="J22" s="9">
        <v>150</v>
      </c>
      <c r="K22" s="9">
        <v>75</v>
      </c>
      <c r="L22" s="9" t="s">
        <v>326</v>
      </c>
      <c r="M22" s="5" t="s">
        <v>306</v>
      </c>
      <c r="N22" s="5"/>
    </row>
    <row r="23" ht="126" spans="1:14">
      <c r="A23" s="9">
        <v>19</v>
      </c>
      <c r="B23" s="9" t="s">
        <v>350</v>
      </c>
      <c r="C23" s="9" t="s">
        <v>351</v>
      </c>
      <c r="D23" s="9">
        <v>18996513913</v>
      </c>
      <c r="E23" s="9" t="s">
        <v>196</v>
      </c>
      <c r="F23" s="9">
        <v>1100</v>
      </c>
      <c r="G23" s="9">
        <v>225</v>
      </c>
      <c r="H23" s="9">
        <v>130</v>
      </c>
      <c r="I23" s="9">
        <v>105</v>
      </c>
      <c r="J23" s="9">
        <v>150</v>
      </c>
      <c r="K23" s="9">
        <v>80</v>
      </c>
      <c r="L23" s="9" t="s">
        <v>326</v>
      </c>
      <c r="M23" s="5" t="s">
        <v>306</v>
      </c>
      <c r="N23" s="5"/>
    </row>
    <row r="24" ht="141.75" spans="1:14">
      <c r="A24" s="9">
        <v>20</v>
      </c>
      <c r="B24" s="9" t="s">
        <v>352</v>
      </c>
      <c r="C24" s="9" t="s">
        <v>353</v>
      </c>
      <c r="D24" s="9">
        <v>13509433021</v>
      </c>
      <c r="E24" s="9" t="s">
        <v>354</v>
      </c>
      <c r="F24" s="9">
        <v>3000</v>
      </c>
      <c r="G24" s="9">
        <v>180</v>
      </c>
      <c r="H24" s="9">
        <v>180</v>
      </c>
      <c r="I24" s="9">
        <v>60</v>
      </c>
      <c r="J24" s="9">
        <v>240</v>
      </c>
      <c r="K24" s="9">
        <v>180</v>
      </c>
      <c r="L24" s="9" t="s">
        <v>355</v>
      </c>
      <c r="M24" s="5" t="s">
        <v>302</v>
      </c>
      <c r="N24" s="5"/>
    </row>
    <row r="25" ht="18.75" spans="1:14">
      <c r="A25" s="8"/>
      <c r="B25" s="9"/>
      <c r="C25" s="8"/>
      <c r="D25" s="8"/>
      <c r="E25" s="8"/>
      <c r="F25" s="8"/>
      <c r="G25" s="8"/>
      <c r="H25" s="8"/>
      <c r="I25" s="8"/>
      <c r="J25" s="8"/>
      <c r="K25" s="8"/>
      <c r="L25" s="9"/>
      <c r="M25" s="12"/>
      <c r="N25" s="12"/>
    </row>
    <row r="26" ht="14.25" spans="1:12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1"/>
    </row>
    <row r="27" ht="14.25" spans="1:12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1"/>
    </row>
    <row r="28" ht="14.25" spans="1:12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1"/>
    </row>
    <row r="29" ht="14.25" spans="1:12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1"/>
    </row>
    <row r="30" ht="14.25" spans="1:12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1"/>
    </row>
    <row r="31" ht="14.25" spans="1:12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1"/>
    </row>
    <row r="32" ht="14.25" spans="1:12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1"/>
    </row>
    <row r="33" ht="14.25" spans="1:12">
      <c r="A33" s="10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1"/>
    </row>
    <row r="34" ht="14.25" spans="1:12">
      <c r="A34" s="10"/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1"/>
    </row>
    <row r="35" ht="14.25" spans="1:12">
      <c r="A35" s="10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1"/>
    </row>
    <row r="36" ht="14.25" spans="1:12">
      <c r="A36" s="10"/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1"/>
    </row>
    <row r="37" ht="14.25" spans="1:12">
      <c r="A37" s="10"/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1"/>
    </row>
    <row r="38" ht="14.25" spans="1:12">
      <c r="A38" s="10"/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1"/>
    </row>
    <row r="39" ht="14.25" spans="1:12">
      <c r="A39" s="10"/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1"/>
    </row>
    <row r="40" ht="14.25" spans="1:12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1"/>
    </row>
    <row r="41" ht="14.25" spans="1:12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1"/>
    </row>
    <row r="42" ht="14.25" spans="1:12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1"/>
    </row>
    <row r="43" ht="14.25" spans="1:12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1"/>
    </row>
    <row r="44" ht="14.25" spans="1:12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1"/>
    </row>
    <row r="45" ht="14.25" spans="1:12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1"/>
    </row>
  </sheetData>
  <mergeCells count="12">
    <mergeCell ref="A1:N1"/>
    <mergeCell ref="G2:K2"/>
    <mergeCell ref="G3:I3"/>
    <mergeCell ref="J3:K3"/>
    <mergeCell ref="A2:A4"/>
    <mergeCell ref="B2:B4"/>
    <mergeCell ref="C2:C4"/>
    <mergeCell ref="D2:D4"/>
    <mergeCell ref="E2:E4"/>
    <mergeCell ref="F2:F4"/>
    <mergeCell ref="L2:L4"/>
    <mergeCell ref="M2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2022年社会化服务名录库公示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2019-08-08T09:01:00Z</dcterms:created>
  <dcterms:modified xsi:type="dcterms:W3CDTF">2025-04-16T03:21:25Z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6A30F7F30CEF4263A2FEBCB4D0628E2A</vt:lpwstr>
  </property>
</Properties>
</file>